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1D4F497B-A2F9-4FE6-B400-B6A7496F68D9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</calcChain>
</file>

<file path=xl/sharedStrings.xml><?xml version="1.0" encoding="utf-8"?>
<sst xmlns="http://schemas.openxmlformats.org/spreadsheetml/2006/main" count="1076" uniqueCount="144">
  <si>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</si>
  <si>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</si>
  <si>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</si>
  <si>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</si>
  <si>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</si>
  <si>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</si>
  <si>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</si>
  <si>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</si>
  <si>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</si>
  <si>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</si>
  <si>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</si>
  <si>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</si>
  <si>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</si>
  <si>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</si>
  <si>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</si>
  <si>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</si>
  <si>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</si>
  <si>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</si>
  <si>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</si>
  <si>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</si>
  <si>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</si>
  <si>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</si>
  <si>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</si>
  <si>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</si>
  <si>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</si>
  <si>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</si>
  <si>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</si>
  <si>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</si>
  <si>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</si>
  <si>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</si>
  <si>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</si>
  <si>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</si>
  <si>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</si>
  <si>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</si>
  <si>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</si>
  <si>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</si>
  <si>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</si>
  <si>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</si>
  <si>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</si>
  <si>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</si>
  <si>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</si>
  <si>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</si>
  <si>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</si>
  <si>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</si>
  <si>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</si>
  <si>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</si>
  <si>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</si>
  <si>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</si>
  <si>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</si>
  <si>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</si>
  <si>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</si>
  <si>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</si>
  <si>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</si>
  <si>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</si>
  <si>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</si>
  <si>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</si>
  <si>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</si>
  <si>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</si>
  <si>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</si>
  <si>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</si>
  <si>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</si>
  <si>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</si>
  <si>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</si>
  <si>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</si>
  <si>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</si>
  <si>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</si>
  <si>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</si>
  <si>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</si>
  <si>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</si>
  <si>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</si>
  <si>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</si>
  <si>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</si>
  <si>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</si>
  <si>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</si>
  <si>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</si>
  <si>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</si>
  <si>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</si>
  <si>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</si>
  <si>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</si>
  <si>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</si>
  <si>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</si>
  <si>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</si>
  <si>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</si>
  <si>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</si>
  <si>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</si>
  <si>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</si>
  <si>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</si>
  <si>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</si>
  <si>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</si>
  <si>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</si>
  <si>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</si>
  <si>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</si>
  <si>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</si>
  <si>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</si>
  <si>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</si>
  <si>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</si>
  <si>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</si>
  <si>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</si>
  <si>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</si>
  <si>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</si>
  <si>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</si>
  <si>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</si>
  <si>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</si>
  <si>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</si>
  <si>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</si>
  <si>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</si>
  <si>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</si>
  <si>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</si>
  <si>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</si>
  <si>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</si>
  <si>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</si>
  <si>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</si>
  <si>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</si>
  <si>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</si>
  <si>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</si>
  <si>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</si>
  <si>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</si>
  <si>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</si>
  <si>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</si>
  <si>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</si>
  <si>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</si>
  <si>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</si>
  <si>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</si>
  <si>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</si>
  <si>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</si>
  <si>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</si>
  <si>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</si>
  <si>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</si>
  <si>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</si>
  <si>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29年</t>
  </si>
  <si>
    <t>2/1 ～ 2/7</t>
  </si>
  <si>
    <t>2/8 ～ 2/14</t>
  </si>
  <si>
    <t>2/15 ～ 2/21</t>
  </si>
  <si>
    <t>2/22 ～ 2/28</t>
  </si>
  <si>
    <t>2/7 ～ 2/13</t>
  </si>
  <si>
    <t>2/14 ～ 2/20</t>
  </si>
  <si>
    <t>2/21 ～ 2/27</t>
  </si>
  <si>
    <t>2/28 ～ 3/6</t>
  </si>
  <si>
    <t>2/6 ～ 2/10</t>
  </si>
  <si>
    <t>2/13 ～ 2/17</t>
  </si>
  <si>
    <t>2/20 ～ 2/24</t>
  </si>
  <si>
    <t>2/27 ～ 3/3</t>
  </si>
  <si>
    <t>2/1 ～ 2/15</t>
  </si>
  <si>
    <t>2/16 ～ 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</si>
</sst>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9" xfId="10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10" applyNumberFormat="1" applyFont="1" applyBorder="1" applyAlignment="1">
      <alignment vertical="center"/>
    </xf>
    <xf numFmtId="0" fontId="1" fillId="0" borderId="10" xfId="10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11" xfId="10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0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10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0" xfId="9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11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2" t="s">
        <v>40</v>
      </c>
      <c r="C1" s="82"/>
      <c r="D1" s="82"/>
      <c r="E1" s="4"/>
      <c r="F1" s="4"/>
      <c r="G1" s="4"/>
      <c r="H1" s="4"/>
    </row>
    <row r="2" spans="1:24" ht="12" customHeight="1" x14ac:dyDescent="0.15">
      <c r="B2" s="6" t="s">
        <v>3</v>
      </c>
    </row>
    <row r="3" spans="1:24" ht="12" customHeight="1" x14ac:dyDescent="0.15">
      <c r="B3" s="4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4" ht="12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0"/>
    </row>
    <row r="6" spans="1:24" ht="13.5" customHeight="1" x14ac:dyDescent="0.15">
      <c r="A6" s="28"/>
      <c r="B6" s="51"/>
      <c r="C6" s="19" t="s">
        <v>41</v>
      </c>
      <c r="D6" s="20"/>
      <c r="E6" s="19" t="s">
        <v>6</v>
      </c>
      <c r="F6" s="14"/>
      <c r="G6" s="14"/>
      <c r="H6" s="20"/>
      <c r="I6" s="19" t="s">
        <v>114</v>
      </c>
      <c r="J6" s="14"/>
      <c r="K6" s="14"/>
      <c r="L6" s="20"/>
      <c r="M6" s="19" t="s">
        <v>56</v>
      </c>
      <c r="N6" s="14"/>
      <c r="O6" s="14"/>
      <c r="P6" s="20"/>
      <c r="Q6" s="19" t="s">
        <v>116</v>
      </c>
      <c r="R6" s="14"/>
      <c r="S6" s="14"/>
      <c r="T6" s="20"/>
      <c r="U6" s="19" t="s">
        <v>58</v>
      </c>
      <c r="V6" s="14"/>
      <c r="W6" s="14"/>
      <c r="X6" s="20"/>
    </row>
    <row r="7" spans="1:24" ht="13.5" customHeight="1" x14ac:dyDescent="0.15">
      <c r="A7" s="28"/>
      <c r="B7" s="43" t="s">
        <v>42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28"/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1:24" ht="13.5" customHeight="1" x14ac:dyDescent="0.15">
      <c r="A9" s="4"/>
      <c r="B9" s="23" t="s">
        <v>0</v>
      </c>
      <c r="C9" s="39">
        <v>40909</v>
      </c>
      <c r="D9" s="26" t="s">
        <v>1</v>
      </c>
      <c r="E9" s="2">
        <v>2520</v>
      </c>
      <c r="F9" s="2">
        <v>4410</v>
      </c>
      <c r="G9" s="2">
        <v>2985.2336236427964</v>
      </c>
      <c r="H9" s="2">
        <v>219470</v>
      </c>
      <c r="I9" s="2">
        <v>1995</v>
      </c>
      <c r="J9" s="2">
        <v>3045</v>
      </c>
      <c r="K9" s="2">
        <v>2327.9318552870195</v>
      </c>
      <c r="L9" s="2">
        <v>192122</v>
      </c>
      <c r="M9" s="2">
        <v>1103</v>
      </c>
      <c r="N9" s="2">
        <v>1943</v>
      </c>
      <c r="O9" s="2">
        <v>1416.4878296018444</v>
      </c>
      <c r="P9" s="2">
        <v>152113</v>
      </c>
      <c r="Q9" s="2">
        <v>5775</v>
      </c>
      <c r="R9" s="2">
        <v>8400</v>
      </c>
      <c r="S9" s="2">
        <v>6565.3455984947768</v>
      </c>
      <c r="T9" s="2">
        <v>52366</v>
      </c>
      <c r="U9" s="2">
        <v>4515</v>
      </c>
      <c r="V9" s="2">
        <v>7140</v>
      </c>
      <c r="W9" s="2">
        <v>5016.0275041498553</v>
      </c>
      <c r="X9" s="2">
        <v>130700</v>
      </c>
    </row>
    <row r="10" spans="1:24" ht="13.5" customHeight="1" x14ac:dyDescent="0.15">
      <c r="A10" s="4"/>
      <c r="B10" s="23"/>
      <c r="C10" s="39">
        <v>41275</v>
      </c>
      <c r="D10" s="26"/>
      <c r="E10" s="2">
        <v>2835</v>
      </c>
      <c r="F10" s="2">
        <v>4567.5</v>
      </c>
      <c r="G10" s="2">
        <v>3230.5815415493521</v>
      </c>
      <c r="H10" s="2">
        <v>247783.2</v>
      </c>
      <c r="I10" s="2">
        <v>2310</v>
      </c>
      <c r="J10" s="2">
        <v>3465</v>
      </c>
      <c r="K10" s="2">
        <v>2675.4219495101056</v>
      </c>
      <c r="L10" s="2">
        <v>223197.9</v>
      </c>
      <c r="M10" s="2">
        <v>1260</v>
      </c>
      <c r="N10" s="2">
        <v>2215.5</v>
      </c>
      <c r="O10" s="2">
        <v>1599.6679364276749</v>
      </c>
      <c r="P10" s="2">
        <v>136661.70000000001</v>
      </c>
      <c r="Q10" s="2">
        <v>6300</v>
      </c>
      <c r="R10" s="2">
        <v>9450</v>
      </c>
      <c r="S10" s="2">
        <v>7189.0715589841448</v>
      </c>
      <c r="T10" s="2">
        <v>57901.000000000007</v>
      </c>
      <c r="U10" s="2">
        <v>5040</v>
      </c>
      <c r="V10" s="2">
        <v>6615</v>
      </c>
      <c r="W10" s="2">
        <v>5480.4037401034957</v>
      </c>
      <c r="X10" s="2">
        <v>158337.4</v>
      </c>
    </row>
    <row r="11" spans="1:24" ht="13.5" customHeight="1" x14ac:dyDescent="0.15">
      <c r="A11" s="4"/>
      <c r="B11" s="23"/>
      <c r="C11" s="39">
        <v>41640</v>
      </c>
      <c r="D11" s="26"/>
      <c r="E11" s="2">
        <v>2700</v>
      </c>
      <c r="F11" s="2">
        <v>4860</v>
      </c>
      <c r="G11" s="2">
        <v>3347.2</v>
      </c>
      <c r="H11" s="2">
        <v>325399.5</v>
      </c>
      <c r="I11" s="2">
        <v>2520</v>
      </c>
      <c r="J11" s="2">
        <v>4071.6</v>
      </c>
      <c r="K11" s="2">
        <v>2911.8</v>
      </c>
      <c r="L11" s="2">
        <v>289329.09999999998</v>
      </c>
      <c r="M11" s="2">
        <v>1470</v>
      </c>
      <c r="N11" s="2">
        <v>2415</v>
      </c>
      <c r="O11" s="2">
        <v>1692.2</v>
      </c>
      <c r="P11" s="2">
        <v>126865</v>
      </c>
      <c r="Q11" s="2">
        <v>3078</v>
      </c>
      <c r="R11" s="2">
        <v>9450</v>
      </c>
      <c r="S11" s="2">
        <v>7689.3</v>
      </c>
      <c r="T11" s="2">
        <v>68974.7</v>
      </c>
      <c r="U11" s="2">
        <v>5040</v>
      </c>
      <c r="V11" s="2">
        <v>6736</v>
      </c>
      <c r="W11" s="2">
        <v>5569.6</v>
      </c>
      <c r="X11" s="2">
        <v>198599.4</v>
      </c>
    </row>
    <row r="12" spans="1:24" ht="13.5" customHeight="1" x14ac:dyDescent="0.15">
      <c r="A12" s="4"/>
      <c r="B12" s="23"/>
      <c r="C12" s="39">
        <v>42005</v>
      </c>
      <c r="D12" s="26"/>
      <c r="E12" s="2">
        <v>3132</v>
      </c>
      <c r="F12" s="2">
        <v>5069.5</v>
      </c>
      <c r="G12" s="2">
        <v>3694</v>
      </c>
      <c r="H12" s="2">
        <v>286398</v>
      </c>
      <c r="I12" s="2">
        <v>3024</v>
      </c>
      <c r="J12" s="2">
        <v>4568.3999999999996</v>
      </c>
      <c r="K12" s="2">
        <v>3364</v>
      </c>
      <c r="L12" s="2">
        <v>276012</v>
      </c>
      <c r="M12" s="2">
        <v>1567.1</v>
      </c>
      <c r="N12" s="2">
        <v>2592</v>
      </c>
      <c r="O12" s="2">
        <v>1982</v>
      </c>
      <c r="P12" s="2">
        <v>102975</v>
      </c>
      <c r="Q12" s="2">
        <v>8100</v>
      </c>
      <c r="R12" s="2">
        <v>9720</v>
      </c>
      <c r="S12" s="2">
        <v>8586</v>
      </c>
      <c r="T12" s="2">
        <v>64202</v>
      </c>
      <c r="U12" s="2">
        <v>5400</v>
      </c>
      <c r="V12" s="2">
        <v>7344</v>
      </c>
      <c r="W12" s="2">
        <v>5867</v>
      </c>
      <c r="X12" s="2">
        <v>175302</v>
      </c>
    </row>
    <row r="13" spans="1:24" ht="13.5" customHeight="1" x14ac:dyDescent="0.15">
      <c r="A13" s="4"/>
      <c r="B13" s="25"/>
      <c r="C13" s="38">
        <v>42370</v>
      </c>
      <c r="D13" s="24"/>
      <c r="E13" s="1">
        <v>4860</v>
      </c>
      <c r="F13" s="1">
        <v>5799.6</v>
      </c>
      <c r="G13" s="1">
        <v>5097</v>
      </c>
      <c r="H13" s="1">
        <v>294878</v>
      </c>
      <c r="I13" s="1">
        <v>3618</v>
      </c>
      <c r="J13" s="1">
        <v>5734.8</v>
      </c>
      <c r="K13" s="1">
        <v>3960</v>
      </c>
      <c r="L13" s="1">
        <v>255009</v>
      </c>
      <c r="M13" s="1">
        <v>2592</v>
      </c>
      <c r="N13" s="1">
        <v>3564</v>
      </c>
      <c r="O13" s="1">
        <v>2849</v>
      </c>
      <c r="P13" s="1">
        <v>72387</v>
      </c>
      <c r="Q13" s="1">
        <v>9396</v>
      </c>
      <c r="R13" s="1">
        <v>10800</v>
      </c>
      <c r="S13" s="1">
        <v>10015</v>
      </c>
      <c r="T13" s="1">
        <v>63848</v>
      </c>
      <c r="U13" s="1">
        <v>7020</v>
      </c>
      <c r="V13" s="1">
        <v>8426.2000000000007</v>
      </c>
      <c r="W13" s="1">
        <v>7672</v>
      </c>
      <c r="X13" s="1">
        <v>157669</v>
      </c>
    </row>
    <row r="14" spans="1:24" ht="13.5" customHeight="1" x14ac:dyDescent="0.15">
      <c r="A14" s="4"/>
      <c r="B14" s="23" t="s">
        <v>128</v>
      </c>
      <c r="C14" s="34">
        <v>42401</v>
      </c>
      <c r="D14" s="26" t="s">
        <v>2</v>
      </c>
      <c r="E14" s="2">
        <v>4860</v>
      </c>
      <c r="F14" s="2">
        <v>5076</v>
      </c>
      <c r="G14" s="2">
        <v>4993.3999999999996</v>
      </c>
      <c r="H14" s="2">
        <v>20329</v>
      </c>
      <c r="I14" s="2">
        <v>3780</v>
      </c>
      <c r="J14" s="2">
        <v>3974.4</v>
      </c>
      <c r="K14" s="2">
        <v>3849</v>
      </c>
      <c r="L14" s="2">
        <v>17665</v>
      </c>
      <c r="M14" s="2">
        <v>2700</v>
      </c>
      <c r="N14" s="2">
        <v>2700</v>
      </c>
      <c r="O14" s="2">
        <v>2700</v>
      </c>
      <c r="P14" s="2">
        <v>8135</v>
      </c>
      <c r="Q14" s="2">
        <v>9396</v>
      </c>
      <c r="R14" s="2">
        <v>9882</v>
      </c>
      <c r="S14" s="2">
        <v>9503.2000000000007</v>
      </c>
      <c r="T14" s="2">
        <v>4654</v>
      </c>
      <c r="U14" s="2">
        <v>0</v>
      </c>
      <c r="V14" s="2">
        <v>0</v>
      </c>
      <c r="W14" s="2">
        <v>0</v>
      </c>
      <c r="X14" s="2">
        <v>11812</v>
      </c>
    </row>
    <row r="15" spans="1:24" ht="13.5" customHeight="1" x14ac:dyDescent="0.15">
      <c r="A15" s="4"/>
      <c r="B15" s="23"/>
      <c r="C15" s="34">
        <v>42430</v>
      </c>
      <c r="D15" s="26"/>
      <c r="E15" s="2">
        <v>4860</v>
      </c>
      <c r="F15" s="2">
        <v>5076</v>
      </c>
      <c r="G15" s="2">
        <v>5003.6000000000004</v>
      </c>
      <c r="H15" s="2">
        <v>21428</v>
      </c>
      <c r="I15" s="2">
        <v>3780</v>
      </c>
      <c r="J15" s="2">
        <v>3979.8</v>
      </c>
      <c r="K15" s="2">
        <v>3873.1</v>
      </c>
      <c r="L15" s="2">
        <v>19242</v>
      </c>
      <c r="M15" s="2">
        <v>2646</v>
      </c>
      <c r="N15" s="2">
        <v>2808</v>
      </c>
      <c r="O15" s="2">
        <v>2669.4</v>
      </c>
      <c r="P15" s="2">
        <v>5913</v>
      </c>
      <c r="Q15" s="2">
        <v>9404.6</v>
      </c>
      <c r="R15" s="2">
        <v>9720</v>
      </c>
      <c r="S15" s="2">
        <v>9552.6</v>
      </c>
      <c r="T15" s="2">
        <v>4433</v>
      </c>
      <c r="U15" s="2">
        <v>7020</v>
      </c>
      <c r="V15" s="2">
        <v>7344</v>
      </c>
      <c r="W15" s="2">
        <v>7114.2</v>
      </c>
      <c r="X15" s="2">
        <v>12331</v>
      </c>
    </row>
    <row r="16" spans="1:24" ht="13.5" customHeight="1" x14ac:dyDescent="0.15">
      <c r="A16" s="4"/>
      <c r="B16" s="23"/>
      <c r="C16" s="34">
        <v>42461</v>
      </c>
      <c r="D16" s="26"/>
      <c r="E16" s="2">
        <v>4860</v>
      </c>
      <c r="F16" s="2">
        <v>5130</v>
      </c>
      <c r="G16" s="2">
        <v>5010.1000000000004</v>
      </c>
      <c r="H16" s="2">
        <v>20560</v>
      </c>
      <c r="I16" s="2">
        <v>3618</v>
      </c>
      <c r="J16" s="2">
        <v>3743.3</v>
      </c>
      <c r="K16" s="2">
        <v>3666.3</v>
      </c>
      <c r="L16" s="2">
        <v>16934</v>
      </c>
      <c r="M16" s="2">
        <v>2700</v>
      </c>
      <c r="N16" s="2">
        <v>2808</v>
      </c>
      <c r="O16" s="2">
        <v>2737.2</v>
      </c>
      <c r="P16" s="2">
        <v>7123</v>
      </c>
      <c r="Q16" s="2">
        <v>9396</v>
      </c>
      <c r="R16" s="2">
        <v>9612</v>
      </c>
      <c r="S16" s="2">
        <v>9508.2000000000007</v>
      </c>
      <c r="T16" s="2">
        <v>3843</v>
      </c>
      <c r="U16" s="2">
        <v>7236</v>
      </c>
      <c r="V16" s="2">
        <v>7560</v>
      </c>
      <c r="W16" s="2">
        <v>7301.9</v>
      </c>
      <c r="X16" s="2">
        <v>10851</v>
      </c>
    </row>
    <row r="17" spans="1:24" ht="13.5" customHeight="1" x14ac:dyDescent="0.15">
      <c r="A17" s="4"/>
      <c r="B17" s="23"/>
      <c r="C17" s="34">
        <v>42491</v>
      </c>
      <c r="D17" s="26"/>
      <c r="E17" s="2">
        <v>5400</v>
      </c>
      <c r="F17" s="2">
        <v>5725.1</v>
      </c>
      <c r="G17" s="2">
        <v>5505.6</v>
      </c>
      <c r="H17" s="2">
        <v>20952</v>
      </c>
      <c r="I17" s="2">
        <v>4212</v>
      </c>
      <c r="J17" s="2">
        <v>4622.3999999999996</v>
      </c>
      <c r="K17" s="2">
        <v>4575.6000000000004</v>
      </c>
      <c r="L17" s="2">
        <v>19262</v>
      </c>
      <c r="M17" s="2">
        <v>2862</v>
      </c>
      <c r="N17" s="2">
        <v>3024</v>
      </c>
      <c r="O17" s="2">
        <v>2938.9</v>
      </c>
      <c r="P17" s="2">
        <v>5999</v>
      </c>
      <c r="Q17" s="2">
        <v>9936</v>
      </c>
      <c r="R17" s="2">
        <v>10206</v>
      </c>
      <c r="S17" s="2">
        <v>10150.299999999999</v>
      </c>
      <c r="T17" s="2">
        <v>4284</v>
      </c>
      <c r="U17" s="2">
        <v>8426.2000000000007</v>
      </c>
      <c r="V17" s="2">
        <v>8426.2000000000007</v>
      </c>
      <c r="W17" s="2">
        <v>8425.7000000000007</v>
      </c>
      <c r="X17" s="2">
        <v>12331</v>
      </c>
    </row>
    <row r="18" spans="1:24" ht="13.5" customHeight="1" x14ac:dyDescent="0.15">
      <c r="A18" s="4"/>
      <c r="B18" s="23"/>
      <c r="C18" s="34">
        <v>42522</v>
      </c>
      <c r="D18" s="26"/>
      <c r="E18" s="2">
        <v>5400</v>
      </c>
      <c r="F18" s="2">
        <v>5400</v>
      </c>
      <c r="G18" s="2">
        <v>5400</v>
      </c>
      <c r="H18" s="2">
        <v>24827</v>
      </c>
      <c r="I18" s="2">
        <v>4374</v>
      </c>
      <c r="J18" s="2">
        <v>4485.2</v>
      </c>
      <c r="K18" s="2">
        <v>4444.6000000000004</v>
      </c>
      <c r="L18" s="2">
        <v>19507</v>
      </c>
      <c r="M18" s="2">
        <v>2916</v>
      </c>
      <c r="N18" s="2">
        <v>3024</v>
      </c>
      <c r="O18" s="2">
        <v>2989</v>
      </c>
      <c r="P18" s="2">
        <v>4076</v>
      </c>
      <c r="Q18" s="2">
        <v>10044</v>
      </c>
      <c r="R18" s="2">
        <v>10357.200000000001</v>
      </c>
      <c r="S18" s="2">
        <v>10226.700000000001</v>
      </c>
      <c r="T18" s="2">
        <v>5583</v>
      </c>
      <c r="U18" s="2">
        <v>7830</v>
      </c>
      <c r="V18" s="2">
        <v>7830</v>
      </c>
      <c r="W18" s="2">
        <v>7830</v>
      </c>
      <c r="X18" s="2">
        <v>10279</v>
      </c>
    </row>
    <row r="19" spans="1:24" ht="13.5" customHeight="1" x14ac:dyDescent="0.15">
      <c r="A19" s="4"/>
      <c r="B19" s="23"/>
      <c r="C19" s="34">
        <v>42552</v>
      </c>
      <c r="D19" s="26"/>
      <c r="E19" s="2">
        <v>5441</v>
      </c>
      <c r="F19" s="2">
        <v>5799.6</v>
      </c>
      <c r="G19" s="2">
        <v>5470.2</v>
      </c>
      <c r="H19" s="2">
        <v>20331</v>
      </c>
      <c r="I19" s="2">
        <v>4399.8999999999996</v>
      </c>
      <c r="J19" s="2">
        <v>4543.6000000000004</v>
      </c>
      <c r="K19" s="2">
        <v>4457.7</v>
      </c>
      <c r="L19" s="2">
        <v>17991</v>
      </c>
      <c r="M19" s="2">
        <v>2916</v>
      </c>
      <c r="N19" s="2">
        <v>3024</v>
      </c>
      <c r="O19" s="2">
        <v>2994.1</v>
      </c>
      <c r="P19" s="2">
        <v>4433</v>
      </c>
      <c r="Q19" s="2">
        <v>10044</v>
      </c>
      <c r="R19" s="2">
        <v>10260</v>
      </c>
      <c r="S19" s="2">
        <v>10223.6</v>
      </c>
      <c r="T19" s="2">
        <v>4539</v>
      </c>
      <c r="U19" s="2">
        <v>7830</v>
      </c>
      <c r="V19" s="2">
        <v>7830</v>
      </c>
      <c r="W19" s="2">
        <v>7830</v>
      </c>
      <c r="X19" s="2">
        <v>11460</v>
      </c>
    </row>
    <row r="20" spans="1:24" ht="13.5" customHeight="1" x14ac:dyDescent="0.15">
      <c r="A20" s="4"/>
      <c r="B20" s="23"/>
      <c r="C20" s="34">
        <v>42583</v>
      </c>
      <c r="D20" s="26"/>
      <c r="E20" s="2">
        <v>5400</v>
      </c>
      <c r="F20" s="2">
        <v>5400</v>
      </c>
      <c r="G20" s="2">
        <v>5400</v>
      </c>
      <c r="H20" s="2">
        <v>25008</v>
      </c>
      <c r="I20" s="2">
        <v>4374</v>
      </c>
      <c r="J20" s="2">
        <v>4546.8</v>
      </c>
      <c r="K20" s="2">
        <v>4465.2</v>
      </c>
      <c r="L20" s="2">
        <v>22790</v>
      </c>
      <c r="M20" s="2">
        <v>2808</v>
      </c>
      <c r="N20" s="2">
        <v>3024</v>
      </c>
      <c r="O20" s="2">
        <v>3005.2</v>
      </c>
      <c r="P20" s="2">
        <v>5370</v>
      </c>
      <c r="Q20" s="2">
        <v>10152</v>
      </c>
      <c r="R20" s="2">
        <v>10476</v>
      </c>
      <c r="S20" s="2">
        <v>10230.1</v>
      </c>
      <c r="T20" s="2">
        <v>5807</v>
      </c>
      <c r="U20" s="2">
        <v>0</v>
      </c>
      <c r="V20" s="2">
        <v>0</v>
      </c>
      <c r="W20" s="2">
        <v>0</v>
      </c>
      <c r="X20" s="2">
        <v>14206</v>
      </c>
    </row>
    <row r="21" spans="1:24" ht="13.5" customHeight="1" x14ac:dyDescent="0.15">
      <c r="A21" s="4"/>
      <c r="B21" s="23"/>
      <c r="C21" s="34">
        <v>42614</v>
      </c>
      <c r="D21" s="26"/>
      <c r="E21" s="2">
        <v>5347.1</v>
      </c>
      <c r="F21" s="2">
        <v>5347.1</v>
      </c>
      <c r="G21" s="2">
        <v>5347</v>
      </c>
      <c r="H21" s="2">
        <v>21548</v>
      </c>
      <c r="I21" s="2">
        <v>4374</v>
      </c>
      <c r="J21" s="2">
        <v>5734.8</v>
      </c>
      <c r="K21" s="2">
        <v>4800</v>
      </c>
      <c r="L21" s="2">
        <v>20209</v>
      </c>
      <c r="M21" s="2">
        <v>2808</v>
      </c>
      <c r="N21" s="2">
        <v>3024</v>
      </c>
      <c r="O21" s="2">
        <v>2869</v>
      </c>
      <c r="P21" s="2">
        <v>6203</v>
      </c>
      <c r="Q21" s="2">
        <v>10173.6</v>
      </c>
      <c r="R21" s="2">
        <v>10476</v>
      </c>
      <c r="S21" s="2">
        <v>10300.1</v>
      </c>
      <c r="T21" s="2">
        <v>4855</v>
      </c>
      <c r="U21" s="2">
        <v>0</v>
      </c>
      <c r="V21" s="2">
        <v>0</v>
      </c>
      <c r="W21" s="2">
        <v>0</v>
      </c>
      <c r="X21" s="2">
        <v>11966</v>
      </c>
    </row>
    <row r="22" spans="1:24" ht="13.5" customHeight="1" x14ac:dyDescent="0.15">
      <c r="A22" s="4"/>
      <c r="B22" s="23"/>
      <c r="C22" s="34">
        <v>42644</v>
      </c>
      <c r="D22" s="26"/>
      <c r="E22" s="2">
        <v>5298.5</v>
      </c>
      <c r="F22" s="2">
        <v>5449.7</v>
      </c>
      <c r="G22" s="2">
        <v>5342.5</v>
      </c>
      <c r="H22" s="2">
        <v>22930</v>
      </c>
      <c r="I22" s="2">
        <v>4320</v>
      </c>
      <c r="J22" s="2">
        <v>4428</v>
      </c>
      <c r="K22" s="2">
        <v>4321.8</v>
      </c>
      <c r="L22" s="2">
        <v>24044</v>
      </c>
      <c r="M22" s="2">
        <v>2808</v>
      </c>
      <c r="N22" s="2">
        <v>3024</v>
      </c>
      <c r="O22" s="2">
        <v>2961.7</v>
      </c>
      <c r="P22" s="2">
        <v>6568</v>
      </c>
      <c r="Q22" s="2">
        <v>10173.6</v>
      </c>
      <c r="R22" s="2">
        <v>10562.4</v>
      </c>
      <c r="S22" s="2">
        <v>10434.200000000001</v>
      </c>
      <c r="T22" s="2">
        <v>5955</v>
      </c>
      <c r="U22" s="2">
        <v>7560</v>
      </c>
      <c r="V22" s="2">
        <v>7560</v>
      </c>
      <c r="W22" s="2">
        <v>7560</v>
      </c>
      <c r="X22" s="2">
        <v>11611</v>
      </c>
    </row>
    <row r="23" spans="1:24" ht="13.5" customHeight="1" x14ac:dyDescent="0.15">
      <c r="A23" s="4"/>
      <c r="B23" s="23"/>
      <c r="C23" s="34">
        <v>42675</v>
      </c>
      <c r="D23" s="26"/>
      <c r="E23" s="2">
        <v>5200.2</v>
      </c>
      <c r="F23" s="2">
        <v>5400</v>
      </c>
      <c r="G23" s="2">
        <v>5302.2</v>
      </c>
      <c r="H23" s="2">
        <v>25935</v>
      </c>
      <c r="I23" s="2">
        <v>4429.1000000000004</v>
      </c>
      <c r="J23" s="2">
        <v>4429.1000000000004</v>
      </c>
      <c r="K23" s="2">
        <v>4429.1000000000004</v>
      </c>
      <c r="L23" s="2">
        <v>18461</v>
      </c>
      <c r="M23" s="2">
        <v>2970</v>
      </c>
      <c r="N23" s="2">
        <v>2970</v>
      </c>
      <c r="O23" s="2">
        <v>2970.1</v>
      </c>
      <c r="P23" s="2">
        <v>4326</v>
      </c>
      <c r="Q23" s="2">
        <v>10584</v>
      </c>
      <c r="R23" s="2">
        <v>10800</v>
      </c>
      <c r="S23" s="2">
        <v>10777.9</v>
      </c>
      <c r="T23" s="2">
        <v>5637</v>
      </c>
      <c r="U23" s="2">
        <v>7884</v>
      </c>
      <c r="V23" s="2">
        <v>7884</v>
      </c>
      <c r="W23" s="2">
        <v>7884</v>
      </c>
      <c r="X23" s="2">
        <v>13791</v>
      </c>
    </row>
    <row r="24" spans="1:24" ht="13.5" customHeight="1" x14ac:dyDescent="0.15">
      <c r="A24" s="4"/>
      <c r="B24" s="23"/>
      <c r="C24" s="34">
        <v>42705</v>
      </c>
      <c r="D24" s="26"/>
      <c r="E24" s="2">
        <v>5229.3999999999996</v>
      </c>
      <c r="F24" s="2">
        <v>5596.6</v>
      </c>
      <c r="G24" s="2">
        <v>5504.7</v>
      </c>
      <c r="H24" s="2">
        <v>47738</v>
      </c>
      <c r="I24" s="2">
        <v>4104</v>
      </c>
      <c r="J24" s="2">
        <v>4298.3999999999996</v>
      </c>
      <c r="K24" s="2">
        <v>4190.5</v>
      </c>
      <c r="L24" s="2">
        <v>33557</v>
      </c>
      <c r="M24" s="2">
        <v>2700</v>
      </c>
      <c r="N24" s="2">
        <v>3564</v>
      </c>
      <c r="O24" s="2">
        <v>2893.6</v>
      </c>
      <c r="P24" s="2">
        <v>4561</v>
      </c>
      <c r="Q24" s="2">
        <v>10152</v>
      </c>
      <c r="R24" s="2">
        <v>10476</v>
      </c>
      <c r="S24" s="2">
        <v>10241.200000000001</v>
      </c>
      <c r="T24" s="2">
        <v>10109</v>
      </c>
      <c r="U24" s="2">
        <v>7776</v>
      </c>
      <c r="V24" s="2">
        <v>8100</v>
      </c>
      <c r="W24" s="2">
        <v>7813.1</v>
      </c>
      <c r="X24" s="2">
        <v>25065</v>
      </c>
    </row>
    <row r="25" spans="1:24" ht="13.5" customHeight="1" x14ac:dyDescent="0.15">
      <c r="A25" s="4"/>
      <c r="B25" s="23" t="s">
        <v>129</v>
      </c>
      <c r="C25" s="34">
        <v>42736</v>
      </c>
      <c r="D25" s="26" t="s">
        <v>2</v>
      </c>
      <c r="E25" s="2">
        <v>5298.5</v>
      </c>
      <c r="F25" s="2">
        <v>5500.4</v>
      </c>
      <c r="G25" s="2">
        <v>5413.3</v>
      </c>
      <c r="H25" s="2">
        <v>26551</v>
      </c>
      <c r="I25" s="2">
        <v>4050</v>
      </c>
      <c r="J25" s="2">
        <v>4212</v>
      </c>
      <c r="K25" s="2">
        <v>4125.5</v>
      </c>
      <c r="L25" s="2">
        <v>11845</v>
      </c>
      <c r="M25" s="2">
        <v>2700</v>
      </c>
      <c r="N25" s="2">
        <v>3317.8</v>
      </c>
      <c r="O25" s="2">
        <v>3230.1</v>
      </c>
      <c r="P25" s="2">
        <v>4519</v>
      </c>
      <c r="Q25" s="2">
        <v>10044</v>
      </c>
      <c r="R25" s="2">
        <v>10260</v>
      </c>
      <c r="S25" s="2">
        <v>10216.700000000001</v>
      </c>
      <c r="T25" s="2">
        <v>4361</v>
      </c>
      <c r="U25" s="2">
        <v>7560</v>
      </c>
      <c r="V25" s="2">
        <v>8020.1</v>
      </c>
      <c r="W25" s="2">
        <v>7791</v>
      </c>
      <c r="X25" s="2">
        <v>16528</v>
      </c>
    </row>
    <row r="26" spans="1:24" ht="13.5" customHeight="1" x14ac:dyDescent="0.15">
      <c r="A26" s="4"/>
      <c r="B26" s="25"/>
      <c r="C26" s="37">
        <v>42767</v>
      </c>
      <c r="D26" s="24"/>
      <c r="E26" s="1">
        <v>4212</v>
      </c>
      <c r="F26" s="1">
        <v>5616</v>
      </c>
      <c r="G26" s="1">
        <v>4752.8999999999996</v>
      </c>
      <c r="H26" s="1">
        <v>54188</v>
      </c>
      <c r="I26" s="1">
        <v>3672</v>
      </c>
      <c r="J26" s="1">
        <v>4914</v>
      </c>
      <c r="K26" s="1">
        <v>4094.8</v>
      </c>
      <c r="L26" s="1">
        <v>41012</v>
      </c>
      <c r="M26" s="1">
        <v>2484</v>
      </c>
      <c r="N26" s="1">
        <v>3337.2</v>
      </c>
      <c r="O26" s="1">
        <v>2840.8</v>
      </c>
      <c r="P26" s="1">
        <v>6391</v>
      </c>
      <c r="Q26" s="1">
        <v>9396</v>
      </c>
      <c r="R26" s="1">
        <v>11415.6</v>
      </c>
      <c r="S26" s="1">
        <v>10057.200000000001</v>
      </c>
      <c r="T26" s="1">
        <v>9350</v>
      </c>
      <c r="U26" s="1">
        <v>7020</v>
      </c>
      <c r="V26" s="1">
        <v>7884</v>
      </c>
      <c r="W26" s="1">
        <v>7334.3</v>
      </c>
      <c r="X26" s="1">
        <v>31385</v>
      </c>
    </row>
    <row r="27" spans="1:24" ht="13.5" customHeight="1" x14ac:dyDescent="0.15">
      <c r="A27" s="28"/>
      <c r="B27" s="51"/>
      <c r="C27" s="19" t="s">
        <v>41</v>
      </c>
      <c r="D27" s="20"/>
      <c r="E27" s="19" t="s">
        <v>55</v>
      </c>
      <c r="F27" s="14"/>
      <c r="G27" s="14"/>
      <c r="H27" s="20"/>
      <c r="I27" s="19" t="s">
        <v>59</v>
      </c>
      <c r="J27" s="14"/>
      <c r="K27" s="14"/>
      <c r="L27" s="20"/>
      <c r="M27" s="19" t="s">
        <v>60</v>
      </c>
      <c r="N27" s="14"/>
      <c r="O27" s="14"/>
      <c r="P27" s="20"/>
      <c r="Q27" s="19" t="s">
        <v>61</v>
      </c>
      <c r="R27" s="14"/>
      <c r="S27" s="14"/>
      <c r="T27" s="20"/>
      <c r="U27" s="19" t="s">
        <v>62</v>
      </c>
      <c r="V27" s="14"/>
      <c r="W27" s="14"/>
      <c r="X27" s="20"/>
    </row>
    <row r="28" spans="1:24" ht="13.5" customHeight="1" x14ac:dyDescent="0.15">
      <c r="A28" s="28"/>
      <c r="B28" s="43" t="s">
        <v>42</v>
      </c>
      <c r="C28" s="47"/>
      <c r="D28" s="46"/>
      <c r="E28" s="12" t="s">
        <v>7</v>
      </c>
      <c r="F28" s="8" t="s">
        <v>8</v>
      </c>
      <c r="G28" s="10" t="s">
        <v>9</v>
      </c>
      <c r="H28" s="8" t="s">
        <v>10</v>
      </c>
      <c r="I28" s="12" t="s">
        <v>7</v>
      </c>
      <c r="J28" s="8" t="s">
        <v>8</v>
      </c>
      <c r="K28" s="10" t="s">
        <v>9</v>
      </c>
      <c r="L28" s="8" t="s">
        <v>10</v>
      </c>
      <c r="M28" s="12" t="s">
        <v>7</v>
      </c>
      <c r="N28" s="8" t="s">
        <v>8</v>
      </c>
      <c r="O28" s="10" t="s">
        <v>9</v>
      </c>
      <c r="P28" s="8" t="s">
        <v>10</v>
      </c>
      <c r="Q28" s="12" t="s">
        <v>7</v>
      </c>
      <c r="R28" s="8" t="s">
        <v>8</v>
      </c>
      <c r="S28" s="10" t="s">
        <v>9</v>
      </c>
      <c r="T28" s="8" t="s">
        <v>10</v>
      </c>
      <c r="U28" s="12" t="s">
        <v>7</v>
      </c>
      <c r="V28" s="8" t="s">
        <v>8</v>
      </c>
      <c r="W28" s="10" t="s">
        <v>9</v>
      </c>
      <c r="X28" s="8" t="s">
        <v>10</v>
      </c>
    </row>
    <row r="29" spans="1:24" ht="13.5" customHeight="1" x14ac:dyDescent="0.15">
      <c r="A29" s="28"/>
      <c r="B29" s="35"/>
      <c r="C29" s="3"/>
      <c r="D29" s="41"/>
      <c r="E29" s="11"/>
      <c r="F29" s="7"/>
      <c r="G29" s="13" t="s">
        <v>11</v>
      </c>
      <c r="H29" s="7"/>
      <c r="I29" s="11"/>
      <c r="J29" s="7"/>
      <c r="K29" s="13" t="s">
        <v>11</v>
      </c>
      <c r="L29" s="7"/>
      <c r="M29" s="11"/>
      <c r="N29" s="7"/>
      <c r="O29" s="13" t="s">
        <v>11</v>
      </c>
      <c r="P29" s="7"/>
      <c r="Q29" s="11"/>
      <c r="R29" s="7"/>
      <c r="S29" s="13" t="s">
        <v>11</v>
      </c>
      <c r="T29" s="7"/>
      <c r="U29" s="11"/>
      <c r="V29" s="7"/>
      <c r="W29" s="13" t="s">
        <v>11</v>
      </c>
      <c r="X29" s="7"/>
    </row>
    <row r="30" spans="1:24" ht="13.5" customHeight="1" x14ac:dyDescent="0.15">
      <c r="A30" s="28"/>
      <c r="B30" s="23" t="s">
        <v>0</v>
      </c>
      <c r="C30" s="39">
        <v>40909</v>
      </c>
      <c r="D30" s="26" t="s">
        <v>1</v>
      </c>
      <c r="E30" s="2">
        <v>0</v>
      </c>
      <c r="F30" s="2">
        <v>0</v>
      </c>
      <c r="G30" s="2">
        <v>0</v>
      </c>
      <c r="H30" s="2">
        <v>1402</v>
      </c>
      <c r="I30" s="2">
        <v>1260</v>
      </c>
      <c r="J30" s="2">
        <v>1943</v>
      </c>
      <c r="K30" s="2">
        <v>1486.9968111998612</v>
      </c>
      <c r="L30" s="2">
        <v>333218</v>
      </c>
      <c r="M30" s="2">
        <v>1806</v>
      </c>
      <c r="N30" s="2">
        <v>2888</v>
      </c>
      <c r="O30" s="2">
        <v>2135.3738230566078</v>
      </c>
      <c r="P30" s="2">
        <v>25330</v>
      </c>
      <c r="Q30" s="2">
        <v>2100</v>
      </c>
      <c r="R30" s="2">
        <v>3150</v>
      </c>
      <c r="S30" s="2">
        <v>2546.6864753827945</v>
      </c>
      <c r="T30" s="2">
        <v>29178</v>
      </c>
      <c r="U30" s="2">
        <v>2100</v>
      </c>
      <c r="V30" s="2">
        <v>3129</v>
      </c>
      <c r="W30" s="2">
        <v>2447.3885737279379</v>
      </c>
      <c r="X30" s="2">
        <v>23428</v>
      </c>
    </row>
    <row r="31" spans="1:24" ht="13.5" customHeight="1" x14ac:dyDescent="0.15">
      <c r="A31" s="4"/>
      <c r="B31" s="23"/>
      <c r="C31" s="39">
        <v>41275</v>
      </c>
      <c r="D31" s="26"/>
      <c r="E31" s="2">
        <v>5565</v>
      </c>
      <c r="F31" s="2">
        <v>7875</v>
      </c>
      <c r="G31" s="2">
        <v>5968.8923869490563</v>
      </c>
      <c r="H31" s="2">
        <v>1502.9</v>
      </c>
      <c r="I31" s="2">
        <v>1260</v>
      </c>
      <c r="J31" s="2">
        <v>2130.4500000000003</v>
      </c>
      <c r="K31" s="2">
        <v>1651.7444920537916</v>
      </c>
      <c r="L31" s="2">
        <v>340337.1</v>
      </c>
      <c r="M31" s="2">
        <v>2238.6</v>
      </c>
      <c r="N31" s="2">
        <v>3444</v>
      </c>
      <c r="O31" s="2">
        <v>2670.4350982066612</v>
      </c>
      <c r="P31" s="2">
        <v>28600.3</v>
      </c>
      <c r="Q31" s="2">
        <v>2415</v>
      </c>
      <c r="R31" s="2">
        <v>3444</v>
      </c>
      <c r="S31" s="2">
        <v>2858.6792946612277</v>
      </c>
      <c r="T31" s="2">
        <v>35937</v>
      </c>
      <c r="U31" s="2">
        <v>2421.3000000000002</v>
      </c>
      <c r="V31" s="2">
        <v>3444</v>
      </c>
      <c r="W31" s="2">
        <v>2781.815725296829</v>
      </c>
      <c r="X31" s="2">
        <v>24980.6</v>
      </c>
    </row>
    <row r="32" spans="1:24" ht="13.5" customHeight="1" x14ac:dyDescent="0.15">
      <c r="A32" s="4"/>
      <c r="B32" s="23"/>
      <c r="C32" s="39">
        <v>41640</v>
      </c>
      <c r="D32" s="26"/>
      <c r="E32" s="2">
        <v>0</v>
      </c>
      <c r="F32" s="2">
        <v>0</v>
      </c>
      <c r="G32" s="2">
        <v>0</v>
      </c>
      <c r="H32" s="2">
        <v>159</v>
      </c>
      <c r="I32" s="2">
        <v>1417.5</v>
      </c>
      <c r="J32" s="2">
        <v>3780</v>
      </c>
      <c r="K32" s="2">
        <v>1742.3</v>
      </c>
      <c r="L32" s="2">
        <v>452803.1</v>
      </c>
      <c r="M32" s="2">
        <v>2520</v>
      </c>
      <c r="N32" s="2">
        <v>3790.8</v>
      </c>
      <c r="O32" s="2">
        <v>2892.2</v>
      </c>
      <c r="P32" s="2">
        <v>41205.800000000003</v>
      </c>
      <c r="Q32" s="2">
        <v>2625</v>
      </c>
      <c r="R32" s="2">
        <v>3790.8</v>
      </c>
      <c r="S32" s="2">
        <v>2953.4</v>
      </c>
      <c r="T32" s="2">
        <v>42257.9</v>
      </c>
      <c r="U32" s="2">
        <v>2637.6</v>
      </c>
      <c r="V32" s="2">
        <v>3790.8</v>
      </c>
      <c r="W32" s="2">
        <v>3017.4</v>
      </c>
      <c r="X32" s="2">
        <v>32378.799999999999</v>
      </c>
    </row>
    <row r="33" spans="1:24" ht="13.5" customHeight="1" x14ac:dyDescent="0.15">
      <c r="A33" s="4"/>
      <c r="B33" s="23"/>
      <c r="C33" s="39">
        <v>42005</v>
      </c>
      <c r="D33" s="26"/>
      <c r="E33" s="2">
        <v>0</v>
      </c>
      <c r="F33" s="2">
        <v>0</v>
      </c>
      <c r="G33" s="2">
        <v>0</v>
      </c>
      <c r="H33" s="2">
        <v>941</v>
      </c>
      <c r="I33" s="2">
        <v>1728</v>
      </c>
      <c r="J33" s="2">
        <v>2733.5</v>
      </c>
      <c r="K33" s="2">
        <v>2123</v>
      </c>
      <c r="L33" s="2">
        <v>417875</v>
      </c>
      <c r="M33" s="2">
        <v>3201.1</v>
      </c>
      <c r="N33" s="2">
        <v>4428</v>
      </c>
      <c r="O33" s="2">
        <v>3522</v>
      </c>
      <c r="P33" s="2">
        <v>29442</v>
      </c>
      <c r="Q33" s="2">
        <v>3289.7</v>
      </c>
      <c r="R33" s="2">
        <v>4261.7</v>
      </c>
      <c r="S33" s="2">
        <v>3670</v>
      </c>
      <c r="T33" s="2">
        <v>45189</v>
      </c>
      <c r="U33" s="2">
        <v>3456</v>
      </c>
      <c r="V33" s="2">
        <v>4752</v>
      </c>
      <c r="W33" s="2">
        <v>3706</v>
      </c>
      <c r="X33" s="2">
        <v>34649</v>
      </c>
    </row>
    <row r="34" spans="1:24" ht="13.5" customHeight="1" x14ac:dyDescent="0.15">
      <c r="A34" s="4"/>
      <c r="B34" s="25"/>
      <c r="C34" s="38">
        <v>42370</v>
      </c>
      <c r="D34" s="24"/>
      <c r="E34" s="1">
        <v>0</v>
      </c>
      <c r="F34" s="1">
        <v>0</v>
      </c>
      <c r="G34" s="1">
        <v>0</v>
      </c>
      <c r="H34" s="1">
        <v>1001</v>
      </c>
      <c r="I34" s="1">
        <v>2268</v>
      </c>
      <c r="J34" s="1">
        <v>2798.3</v>
      </c>
      <c r="K34" s="1">
        <v>2579</v>
      </c>
      <c r="L34" s="1">
        <v>439290</v>
      </c>
      <c r="M34" s="1">
        <v>4063</v>
      </c>
      <c r="N34" s="1">
        <v>4698</v>
      </c>
      <c r="O34" s="1">
        <v>4380</v>
      </c>
      <c r="P34" s="1">
        <v>26532</v>
      </c>
      <c r="Q34" s="1">
        <v>4063</v>
      </c>
      <c r="R34" s="1">
        <v>4860</v>
      </c>
      <c r="S34" s="1">
        <v>4338</v>
      </c>
      <c r="T34" s="1">
        <v>25163</v>
      </c>
      <c r="U34" s="1">
        <v>4054.3</v>
      </c>
      <c r="V34" s="1">
        <v>5626.8</v>
      </c>
      <c r="W34" s="1">
        <v>4938</v>
      </c>
      <c r="X34" s="1">
        <v>27403</v>
      </c>
    </row>
    <row r="35" spans="1:24" ht="13.5" customHeight="1" x14ac:dyDescent="0.15">
      <c r="A35" s="4"/>
      <c r="B35" s="23" t="s">
        <v>128</v>
      </c>
      <c r="C35" s="34">
        <v>42401</v>
      </c>
      <c r="D35" s="26" t="s">
        <v>2</v>
      </c>
      <c r="E35" s="2">
        <v>0</v>
      </c>
      <c r="F35" s="2">
        <v>0</v>
      </c>
      <c r="G35" s="2">
        <v>0</v>
      </c>
      <c r="H35" s="2">
        <v>57</v>
      </c>
      <c r="I35" s="2">
        <v>2401.9</v>
      </c>
      <c r="J35" s="2">
        <v>2535.8000000000002</v>
      </c>
      <c r="K35" s="2">
        <v>2450.6</v>
      </c>
      <c r="L35" s="2">
        <v>27965</v>
      </c>
      <c r="M35" s="2">
        <v>4248.7</v>
      </c>
      <c r="N35" s="2">
        <v>4380.5</v>
      </c>
      <c r="O35" s="2">
        <v>4313.6000000000004</v>
      </c>
      <c r="P35" s="2">
        <v>2757</v>
      </c>
      <c r="Q35" s="2">
        <v>4298.3999999999996</v>
      </c>
      <c r="R35" s="2">
        <v>4298.3999999999996</v>
      </c>
      <c r="S35" s="2">
        <v>4298.3999999999996</v>
      </c>
      <c r="T35" s="2">
        <v>2341</v>
      </c>
      <c r="U35" s="2">
        <v>4298.3999999999996</v>
      </c>
      <c r="V35" s="2">
        <v>4298.3999999999996</v>
      </c>
      <c r="W35" s="2">
        <v>4298.3999999999996</v>
      </c>
      <c r="X35" s="2">
        <v>2122</v>
      </c>
    </row>
    <row r="36" spans="1:24" ht="13.5" customHeight="1" x14ac:dyDescent="0.15">
      <c r="A36" s="4"/>
      <c r="B36" s="23"/>
      <c r="C36" s="34">
        <v>42430</v>
      </c>
      <c r="D36" s="26"/>
      <c r="E36" s="2">
        <v>0</v>
      </c>
      <c r="F36" s="2">
        <v>0</v>
      </c>
      <c r="G36" s="2">
        <v>0</v>
      </c>
      <c r="H36" s="2">
        <v>324</v>
      </c>
      <c r="I36" s="2">
        <v>2376</v>
      </c>
      <c r="J36" s="2">
        <v>2641.7</v>
      </c>
      <c r="K36" s="2">
        <v>2556.4</v>
      </c>
      <c r="L36" s="2">
        <v>35599</v>
      </c>
      <c r="M36" s="2">
        <v>4063</v>
      </c>
      <c r="N36" s="2">
        <v>4288.7</v>
      </c>
      <c r="O36" s="2">
        <v>4135.1000000000004</v>
      </c>
      <c r="P36" s="2">
        <v>2226</v>
      </c>
      <c r="Q36" s="2">
        <v>4063</v>
      </c>
      <c r="R36" s="2">
        <v>4298.3999999999996</v>
      </c>
      <c r="S36" s="2">
        <v>4156.7</v>
      </c>
      <c r="T36" s="2">
        <v>2054</v>
      </c>
      <c r="U36" s="2">
        <v>4054.3</v>
      </c>
      <c r="V36" s="2">
        <v>4298.3999999999996</v>
      </c>
      <c r="W36" s="2">
        <v>4166.2</v>
      </c>
      <c r="X36" s="2">
        <v>2070</v>
      </c>
    </row>
    <row r="37" spans="1:24" ht="13.5" customHeight="1" x14ac:dyDescent="0.15">
      <c r="A37" s="4"/>
      <c r="B37" s="23"/>
      <c r="C37" s="34">
        <v>42461</v>
      </c>
      <c r="D37" s="26"/>
      <c r="E37" s="2">
        <v>0</v>
      </c>
      <c r="F37" s="2">
        <v>0</v>
      </c>
      <c r="G37" s="2">
        <v>0</v>
      </c>
      <c r="H37" s="2">
        <v>271</v>
      </c>
      <c r="I37" s="2">
        <v>2376</v>
      </c>
      <c r="J37" s="2">
        <v>2644.9</v>
      </c>
      <c r="K37" s="2">
        <v>2421</v>
      </c>
      <c r="L37" s="2">
        <v>29760</v>
      </c>
      <c r="M37" s="2">
        <v>4104</v>
      </c>
      <c r="N37" s="2">
        <v>4428</v>
      </c>
      <c r="O37" s="2">
        <v>4178.5</v>
      </c>
      <c r="P37" s="2">
        <v>1831</v>
      </c>
      <c r="Q37" s="2">
        <v>4191.5</v>
      </c>
      <c r="R37" s="2">
        <v>4191.5</v>
      </c>
      <c r="S37" s="2">
        <v>4191.5</v>
      </c>
      <c r="T37" s="2">
        <v>2421</v>
      </c>
      <c r="U37" s="2">
        <v>4191.5</v>
      </c>
      <c r="V37" s="2">
        <v>4191.5</v>
      </c>
      <c r="W37" s="2">
        <v>4191.5</v>
      </c>
      <c r="X37" s="2">
        <v>2110</v>
      </c>
    </row>
    <row r="38" spans="1:24" ht="13.5" customHeight="1" x14ac:dyDescent="0.15">
      <c r="A38" s="4"/>
      <c r="B38" s="23"/>
      <c r="C38" s="34">
        <v>42491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2578</v>
      </c>
      <c r="J38" s="2">
        <v>2700</v>
      </c>
      <c r="K38" s="2">
        <v>2649.6</v>
      </c>
      <c r="L38" s="2">
        <v>36001</v>
      </c>
      <c r="M38" s="2">
        <v>4428</v>
      </c>
      <c r="N38" s="2">
        <v>4428</v>
      </c>
      <c r="O38" s="2">
        <v>4428</v>
      </c>
      <c r="P38" s="2">
        <v>2000</v>
      </c>
      <c r="Q38" s="2">
        <v>4428</v>
      </c>
      <c r="R38" s="2">
        <v>4428</v>
      </c>
      <c r="S38" s="2">
        <v>4428</v>
      </c>
      <c r="T38" s="2">
        <v>1748</v>
      </c>
      <c r="U38" s="2">
        <v>0</v>
      </c>
      <c r="V38" s="2">
        <v>0</v>
      </c>
      <c r="W38" s="2">
        <v>0</v>
      </c>
      <c r="X38" s="2">
        <v>2043</v>
      </c>
    </row>
    <row r="39" spans="1:24" ht="13.5" customHeight="1" x14ac:dyDescent="0.15">
      <c r="A39" s="4"/>
      <c r="B39" s="23"/>
      <c r="C39" s="34">
        <v>42522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2592</v>
      </c>
      <c r="J39" s="2">
        <v>2728.1</v>
      </c>
      <c r="K39" s="2">
        <v>2671.6</v>
      </c>
      <c r="L39" s="2">
        <v>36778</v>
      </c>
      <c r="M39" s="2">
        <v>4698</v>
      </c>
      <c r="N39" s="2">
        <v>4698</v>
      </c>
      <c r="O39" s="2">
        <v>4698</v>
      </c>
      <c r="P39" s="2">
        <v>1778</v>
      </c>
      <c r="Q39" s="2">
        <v>4485.2</v>
      </c>
      <c r="R39" s="2">
        <v>4485.2</v>
      </c>
      <c r="S39" s="2">
        <v>4485.2</v>
      </c>
      <c r="T39" s="2">
        <v>1500</v>
      </c>
      <c r="U39" s="2">
        <v>4640.8</v>
      </c>
      <c r="V39" s="2">
        <v>4640.8</v>
      </c>
      <c r="W39" s="2">
        <v>4641.1000000000004</v>
      </c>
      <c r="X39" s="2">
        <v>1928</v>
      </c>
    </row>
    <row r="40" spans="1:24" ht="13.5" customHeight="1" x14ac:dyDescent="0.15">
      <c r="A40" s="4"/>
      <c r="B40" s="23"/>
      <c r="C40" s="34">
        <v>42552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2592</v>
      </c>
      <c r="J40" s="2">
        <v>2677.3</v>
      </c>
      <c r="K40" s="2">
        <v>2645.2</v>
      </c>
      <c r="L40" s="2">
        <v>38654</v>
      </c>
      <c r="M40" s="2">
        <v>4610.5</v>
      </c>
      <c r="N40" s="2">
        <v>4610.5</v>
      </c>
      <c r="O40" s="2">
        <v>4610.8999999999996</v>
      </c>
      <c r="P40" s="2">
        <v>1114</v>
      </c>
      <c r="Q40" s="2">
        <v>4543.6000000000004</v>
      </c>
      <c r="R40" s="2">
        <v>4543.6000000000004</v>
      </c>
      <c r="S40" s="2">
        <v>4543.5</v>
      </c>
      <c r="T40" s="2">
        <v>1151</v>
      </c>
      <c r="U40" s="2">
        <v>4543.6000000000004</v>
      </c>
      <c r="V40" s="2">
        <v>4543.6000000000004</v>
      </c>
      <c r="W40" s="2">
        <v>4543.5</v>
      </c>
      <c r="X40" s="2">
        <v>1625</v>
      </c>
    </row>
    <row r="41" spans="1:24" ht="13.5" customHeight="1" x14ac:dyDescent="0.15">
      <c r="A41" s="4"/>
      <c r="B41" s="23"/>
      <c r="C41" s="34">
        <v>42583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2592</v>
      </c>
      <c r="J41" s="2">
        <v>2769.1</v>
      </c>
      <c r="K41" s="2">
        <v>2663.1</v>
      </c>
      <c r="L41" s="2">
        <v>47886</v>
      </c>
      <c r="M41" s="2">
        <v>4698</v>
      </c>
      <c r="N41" s="2">
        <v>4698</v>
      </c>
      <c r="O41" s="2">
        <v>4698</v>
      </c>
      <c r="P41" s="2">
        <v>2209</v>
      </c>
      <c r="Q41" s="2">
        <v>0</v>
      </c>
      <c r="R41" s="2">
        <v>0</v>
      </c>
      <c r="S41" s="2">
        <v>0</v>
      </c>
      <c r="T41" s="2">
        <v>1881</v>
      </c>
      <c r="U41" s="2">
        <v>0</v>
      </c>
      <c r="V41" s="2">
        <v>0</v>
      </c>
      <c r="W41" s="2">
        <v>0</v>
      </c>
      <c r="X41" s="2">
        <v>3219</v>
      </c>
    </row>
    <row r="42" spans="1:24" ht="13.5" customHeight="1" x14ac:dyDescent="0.15">
      <c r="A42" s="4"/>
      <c r="B42" s="23"/>
      <c r="C42" s="34">
        <v>42614</v>
      </c>
      <c r="D42" s="26"/>
      <c r="E42" s="2">
        <v>0</v>
      </c>
      <c r="F42" s="2">
        <v>0</v>
      </c>
      <c r="G42" s="2">
        <v>0</v>
      </c>
      <c r="H42" s="2">
        <v>26</v>
      </c>
      <c r="I42" s="2">
        <v>2592</v>
      </c>
      <c r="J42" s="2">
        <v>2626.6</v>
      </c>
      <c r="K42" s="2">
        <v>2617.1</v>
      </c>
      <c r="L42" s="2">
        <v>38018</v>
      </c>
      <c r="M42" s="2">
        <v>4560.8</v>
      </c>
      <c r="N42" s="2">
        <v>4560.8</v>
      </c>
      <c r="O42" s="2">
        <v>4560.8999999999996</v>
      </c>
      <c r="P42" s="2">
        <v>1754</v>
      </c>
      <c r="Q42" s="2">
        <v>4560.8</v>
      </c>
      <c r="R42" s="2">
        <v>4560.8</v>
      </c>
      <c r="S42" s="2">
        <v>4560.8</v>
      </c>
      <c r="T42" s="2">
        <v>1520</v>
      </c>
      <c r="U42" s="2">
        <v>4560.8</v>
      </c>
      <c r="V42" s="2">
        <v>4560.8</v>
      </c>
      <c r="W42" s="2">
        <v>4560.8</v>
      </c>
      <c r="X42" s="2">
        <v>2067</v>
      </c>
    </row>
    <row r="43" spans="1:24" ht="13.5" customHeight="1" x14ac:dyDescent="0.15">
      <c r="A43" s="4"/>
      <c r="B43" s="23"/>
      <c r="C43" s="34">
        <v>42644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2592</v>
      </c>
      <c r="J43" s="2">
        <v>2754</v>
      </c>
      <c r="K43" s="2">
        <v>2740.2</v>
      </c>
      <c r="L43" s="2">
        <v>43020</v>
      </c>
      <c r="M43" s="2">
        <v>4443.1000000000004</v>
      </c>
      <c r="N43" s="2">
        <v>4443.1000000000004</v>
      </c>
      <c r="O43" s="2">
        <v>4442.7</v>
      </c>
      <c r="P43" s="2">
        <v>2522</v>
      </c>
      <c r="Q43" s="2">
        <v>4860</v>
      </c>
      <c r="R43" s="2">
        <v>4860</v>
      </c>
      <c r="S43" s="2">
        <v>4860</v>
      </c>
      <c r="T43" s="2">
        <v>2549</v>
      </c>
      <c r="U43" s="2">
        <v>5626.8</v>
      </c>
      <c r="V43" s="2">
        <v>5626.8</v>
      </c>
      <c r="W43" s="2">
        <v>5626.8</v>
      </c>
      <c r="X43" s="2">
        <v>2155</v>
      </c>
    </row>
    <row r="44" spans="1:24" ht="13.5" customHeight="1" x14ac:dyDescent="0.15">
      <c r="A44" s="4"/>
      <c r="B44" s="23"/>
      <c r="C44" s="34">
        <v>42675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2376</v>
      </c>
      <c r="J44" s="2">
        <v>2675.2</v>
      </c>
      <c r="K44" s="2">
        <v>2441.8000000000002</v>
      </c>
      <c r="L44" s="2">
        <v>32839</v>
      </c>
      <c r="M44" s="2">
        <v>4698</v>
      </c>
      <c r="N44" s="2">
        <v>4698</v>
      </c>
      <c r="O44" s="2">
        <v>4698</v>
      </c>
      <c r="P44" s="2">
        <v>1939</v>
      </c>
      <c r="Q44" s="2">
        <v>4429.1000000000004</v>
      </c>
      <c r="R44" s="2">
        <v>4429.1000000000004</v>
      </c>
      <c r="S44" s="2">
        <v>4429.1000000000004</v>
      </c>
      <c r="T44" s="2">
        <v>2578</v>
      </c>
      <c r="U44" s="2">
        <v>4324.3</v>
      </c>
      <c r="V44" s="2">
        <v>4324.3</v>
      </c>
      <c r="W44" s="2">
        <v>4324.3</v>
      </c>
      <c r="X44" s="2">
        <v>2018</v>
      </c>
    </row>
    <row r="45" spans="1:24" ht="13.5" customHeight="1" x14ac:dyDescent="0.15">
      <c r="A45" s="4"/>
      <c r="B45" s="23"/>
      <c r="C45" s="34">
        <v>42705</v>
      </c>
      <c r="D45" s="26"/>
      <c r="E45" s="2">
        <v>0</v>
      </c>
      <c r="F45" s="2">
        <v>0</v>
      </c>
      <c r="G45" s="2">
        <v>0</v>
      </c>
      <c r="H45" s="2">
        <v>161</v>
      </c>
      <c r="I45" s="2">
        <v>2536.9</v>
      </c>
      <c r="J45" s="2">
        <v>2700</v>
      </c>
      <c r="K45" s="2">
        <v>2543.4</v>
      </c>
      <c r="L45" s="2">
        <v>45390</v>
      </c>
      <c r="M45" s="2">
        <v>4429.1000000000004</v>
      </c>
      <c r="N45" s="2">
        <v>4429.1000000000004</v>
      </c>
      <c r="O45" s="2">
        <v>4429.1000000000004</v>
      </c>
      <c r="P45" s="2">
        <v>3414</v>
      </c>
      <c r="Q45" s="2">
        <v>4394.5</v>
      </c>
      <c r="R45" s="2">
        <v>4394.5</v>
      </c>
      <c r="S45" s="2">
        <v>4394.5</v>
      </c>
      <c r="T45" s="2">
        <v>3023</v>
      </c>
      <c r="U45" s="2">
        <v>4429.1000000000004</v>
      </c>
      <c r="V45" s="2">
        <v>4429.1000000000004</v>
      </c>
      <c r="W45" s="2">
        <v>4429.1000000000004</v>
      </c>
      <c r="X45" s="2">
        <v>3775</v>
      </c>
    </row>
    <row r="46" spans="1:24" ht="13.5" customHeight="1" x14ac:dyDescent="0.15">
      <c r="A46" s="4"/>
      <c r="B46" s="23" t="s">
        <v>129</v>
      </c>
      <c r="C46" s="34">
        <v>42736</v>
      </c>
      <c r="D46" s="26" t="s">
        <v>2</v>
      </c>
      <c r="E46" s="2">
        <v>0</v>
      </c>
      <c r="F46" s="2">
        <v>0</v>
      </c>
      <c r="G46" s="2">
        <v>0</v>
      </c>
      <c r="H46" s="2">
        <v>0</v>
      </c>
      <c r="I46" s="2">
        <v>2447.3000000000002</v>
      </c>
      <c r="J46" s="2">
        <v>2691.4</v>
      </c>
      <c r="K46" s="2">
        <v>2623.4</v>
      </c>
      <c r="L46" s="2">
        <v>32980</v>
      </c>
      <c r="M46" s="2">
        <v>0</v>
      </c>
      <c r="N46" s="2">
        <v>0</v>
      </c>
      <c r="O46" s="2">
        <v>0</v>
      </c>
      <c r="P46" s="2">
        <v>1459</v>
      </c>
      <c r="Q46" s="2">
        <v>0</v>
      </c>
      <c r="R46" s="2">
        <v>0</v>
      </c>
      <c r="S46" s="2">
        <v>0</v>
      </c>
      <c r="T46" s="2">
        <v>1474</v>
      </c>
      <c r="U46" s="2">
        <v>4536</v>
      </c>
      <c r="V46" s="2">
        <v>4536</v>
      </c>
      <c r="W46" s="2">
        <v>4536</v>
      </c>
      <c r="X46" s="2">
        <v>2026</v>
      </c>
    </row>
    <row r="47" spans="1:24" ht="13.5" customHeight="1" x14ac:dyDescent="0.15">
      <c r="A47" s="4"/>
      <c r="B47" s="25"/>
      <c r="C47" s="37">
        <v>42767</v>
      </c>
      <c r="D47" s="24"/>
      <c r="E47" s="1">
        <v>0</v>
      </c>
      <c r="F47" s="1">
        <v>0</v>
      </c>
      <c r="G47" s="1">
        <v>0</v>
      </c>
      <c r="H47" s="1">
        <v>27</v>
      </c>
      <c r="I47" s="1">
        <v>2160</v>
      </c>
      <c r="J47" s="1">
        <v>2724.8</v>
      </c>
      <c r="K47" s="1">
        <v>2383.6</v>
      </c>
      <c r="L47" s="1">
        <v>81229</v>
      </c>
      <c r="M47" s="1">
        <v>0</v>
      </c>
      <c r="N47" s="1">
        <v>0</v>
      </c>
      <c r="O47" s="1">
        <v>0</v>
      </c>
      <c r="P47" s="1">
        <v>2405</v>
      </c>
      <c r="Q47" s="1">
        <v>0</v>
      </c>
      <c r="R47" s="1">
        <v>0</v>
      </c>
      <c r="S47" s="1">
        <v>0</v>
      </c>
      <c r="T47" s="1">
        <v>2283</v>
      </c>
      <c r="U47" s="1">
        <v>0</v>
      </c>
      <c r="V47" s="1">
        <v>0</v>
      </c>
      <c r="W47" s="1">
        <v>0</v>
      </c>
      <c r="X47" s="1">
        <v>2824</v>
      </c>
    </row>
    <row r="48" spans="1:24" ht="4.5" customHeight="1" x14ac:dyDescent="0.15">
      <c r="B48" s="4"/>
      <c r="C48" s="5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2:24" x14ac:dyDescent="0.15">
      <c r="B49" s="40" t="s">
        <v>12</v>
      </c>
      <c r="C49" s="6" t="s">
        <v>13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2:24" x14ac:dyDescent="0.15">
      <c r="B50" s="69" t="s">
        <v>14</v>
      </c>
      <c r="C50" s="6" t="s">
        <v>43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2:24" x14ac:dyDescent="0.15">
      <c r="B51" s="69" t="s">
        <v>34</v>
      </c>
      <c r="C51" s="6" t="s">
        <v>15</v>
      </c>
      <c r="X51" s="4"/>
    </row>
  </sheetData>
  <phoneticPr fontId="6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21</v>
      </c>
    </row>
    <row r="5" spans="1:24" ht="5.0999999999999996" customHeight="1" x14ac:dyDescent="0.15">
      <c r="B5" s="3"/>
      <c r="C5" s="3"/>
      <c r="D5" s="3"/>
      <c r="E5" s="3"/>
      <c r="F5" s="4"/>
      <c r="I5" s="3"/>
      <c r="J5" s="4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1"/>
      <c r="C6" s="19" t="s">
        <v>41</v>
      </c>
      <c r="D6" s="20"/>
      <c r="E6" s="19" t="s">
        <v>56</v>
      </c>
      <c r="F6" s="14"/>
      <c r="G6" s="14"/>
      <c r="H6" s="20"/>
      <c r="I6" s="19" t="s">
        <v>57</v>
      </c>
      <c r="J6" s="14"/>
      <c r="K6" s="14"/>
      <c r="L6" s="20"/>
      <c r="M6" s="19" t="s">
        <v>55</v>
      </c>
      <c r="N6" s="14"/>
      <c r="O6" s="14"/>
      <c r="P6" s="20"/>
      <c r="Q6" s="19" t="s">
        <v>65</v>
      </c>
      <c r="R6" s="14"/>
      <c r="S6" s="14"/>
      <c r="T6" s="20"/>
      <c r="U6" s="19" t="s">
        <v>66</v>
      </c>
      <c r="V6" s="14"/>
      <c r="W6" s="14"/>
      <c r="X6" s="20"/>
    </row>
    <row r="7" spans="1:24" ht="13.5" customHeight="1" x14ac:dyDescent="0.15">
      <c r="B7" s="43" t="s">
        <v>42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1:24" s="44" customFormat="1" ht="13.5" customHeight="1" x14ac:dyDescent="0.15">
      <c r="A9" s="6"/>
      <c r="B9" s="23" t="s">
        <v>0</v>
      </c>
      <c r="C9" s="39">
        <v>41275</v>
      </c>
      <c r="D9" s="26" t="s">
        <v>1</v>
      </c>
      <c r="E9" s="5">
        <v>682.5</v>
      </c>
      <c r="F9" s="5">
        <v>1323</v>
      </c>
      <c r="G9" s="5">
        <v>871.9917461121513</v>
      </c>
      <c r="H9" s="5">
        <v>266055.3</v>
      </c>
      <c r="I9" s="5">
        <v>0</v>
      </c>
      <c r="J9" s="5">
        <v>0</v>
      </c>
      <c r="K9" s="5">
        <v>0</v>
      </c>
      <c r="L9" s="5">
        <v>0</v>
      </c>
      <c r="M9" s="5">
        <v>2415</v>
      </c>
      <c r="N9" s="5">
        <v>3465</v>
      </c>
      <c r="O9" s="5">
        <v>2705.577490469087</v>
      </c>
      <c r="P9" s="5">
        <v>18489.900000000005</v>
      </c>
      <c r="Q9" s="5">
        <v>1785</v>
      </c>
      <c r="R9" s="5">
        <v>3008.25</v>
      </c>
      <c r="S9" s="5">
        <v>2571.6060512853714</v>
      </c>
      <c r="T9" s="5">
        <v>61390.8</v>
      </c>
      <c r="U9" s="5">
        <v>2100</v>
      </c>
      <c r="V9" s="5">
        <v>3570</v>
      </c>
      <c r="W9" s="5">
        <v>2667.8537181694537</v>
      </c>
      <c r="X9" s="5">
        <v>83099.60000000002</v>
      </c>
    </row>
    <row r="10" spans="1:24" s="44" customFormat="1" ht="13.5" customHeight="1" x14ac:dyDescent="0.15">
      <c r="A10" s="6"/>
      <c r="B10" s="23"/>
      <c r="C10" s="39">
        <v>41640</v>
      </c>
      <c r="D10" s="26"/>
      <c r="E10" s="5">
        <v>840</v>
      </c>
      <c r="F10" s="5">
        <v>1512</v>
      </c>
      <c r="G10" s="5">
        <v>975.5</v>
      </c>
      <c r="H10" s="5">
        <v>254610.5</v>
      </c>
      <c r="I10" s="5">
        <v>0</v>
      </c>
      <c r="J10" s="5">
        <v>0</v>
      </c>
      <c r="K10" s="5">
        <v>0</v>
      </c>
      <c r="L10" s="5">
        <v>0</v>
      </c>
      <c r="M10" s="5">
        <v>648</v>
      </c>
      <c r="N10" s="5">
        <v>3465</v>
      </c>
      <c r="O10" s="5">
        <v>2858.6</v>
      </c>
      <c r="P10" s="5">
        <v>21422.5</v>
      </c>
      <c r="Q10" s="5">
        <v>1848</v>
      </c>
      <c r="R10" s="5">
        <v>3150</v>
      </c>
      <c r="S10" s="5">
        <v>2631.5</v>
      </c>
      <c r="T10" s="5">
        <v>57025</v>
      </c>
      <c r="U10" s="5">
        <v>2160</v>
      </c>
      <c r="V10" s="5">
        <v>3564</v>
      </c>
      <c r="W10" s="5">
        <v>2912.5</v>
      </c>
      <c r="X10" s="5">
        <v>71739.199999999997</v>
      </c>
    </row>
    <row r="11" spans="1:24" s="44" customFormat="1" ht="13.5" customHeight="1" x14ac:dyDescent="0.15">
      <c r="A11" s="6"/>
      <c r="B11" s="23"/>
      <c r="C11" s="39">
        <v>42005</v>
      </c>
      <c r="D11" s="26"/>
      <c r="E11" s="5">
        <v>972</v>
      </c>
      <c r="F11" s="5">
        <v>1674</v>
      </c>
      <c r="G11" s="5">
        <v>1193</v>
      </c>
      <c r="H11" s="5">
        <v>198528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29945</v>
      </c>
      <c r="Q11" s="5">
        <v>2150.3000000000002</v>
      </c>
      <c r="R11" s="5">
        <v>3024</v>
      </c>
      <c r="S11" s="5">
        <v>2730</v>
      </c>
      <c r="T11" s="5">
        <v>40765</v>
      </c>
      <c r="U11" s="5">
        <v>2916</v>
      </c>
      <c r="V11" s="5">
        <v>4158</v>
      </c>
      <c r="W11" s="5">
        <v>3323</v>
      </c>
      <c r="X11" s="5">
        <v>65000</v>
      </c>
    </row>
    <row r="12" spans="1:24" s="44" customFormat="1" ht="13.5" customHeight="1" x14ac:dyDescent="0.15">
      <c r="A12" s="6"/>
      <c r="B12" s="25"/>
      <c r="C12" s="38">
        <v>42370</v>
      </c>
      <c r="D12" s="24"/>
      <c r="E12" s="1">
        <v>0</v>
      </c>
      <c r="F12" s="1">
        <v>0</v>
      </c>
      <c r="G12" s="1">
        <v>0</v>
      </c>
      <c r="H12" s="1">
        <v>171152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34071</v>
      </c>
      <c r="Q12" s="1">
        <v>0</v>
      </c>
      <c r="R12" s="1">
        <v>0</v>
      </c>
      <c r="S12" s="1">
        <v>0</v>
      </c>
      <c r="T12" s="1">
        <v>40195</v>
      </c>
      <c r="U12" s="1">
        <v>0</v>
      </c>
      <c r="V12" s="1">
        <v>0</v>
      </c>
      <c r="W12" s="1">
        <v>0</v>
      </c>
      <c r="X12" s="1">
        <v>62406</v>
      </c>
    </row>
    <row r="13" spans="1:24" ht="13.5" customHeight="1" x14ac:dyDescent="0.15">
      <c r="B13" s="23" t="s">
        <v>128</v>
      </c>
      <c r="C13" s="34">
        <v>42401</v>
      </c>
      <c r="D13" s="26" t="s">
        <v>2</v>
      </c>
      <c r="E13" s="2">
        <v>0</v>
      </c>
      <c r="F13" s="2">
        <v>0</v>
      </c>
      <c r="G13" s="2">
        <v>0</v>
      </c>
      <c r="H13" s="2">
        <v>11914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2274</v>
      </c>
      <c r="Q13" s="2">
        <v>0</v>
      </c>
      <c r="R13" s="2">
        <v>0</v>
      </c>
      <c r="S13" s="2">
        <v>0</v>
      </c>
      <c r="T13" s="2">
        <v>2066</v>
      </c>
      <c r="U13" s="2">
        <v>0</v>
      </c>
      <c r="V13" s="2">
        <v>0</v>
      </c>
      <c r="W13" s="2">
        <v>0</v>
      </c>
      <c r="X13" s="2">
        <v>4529</v>
      </c>
    </row>
    <row r="14" spans="1:24" ht="13.5" customHeight="1" x14ac:dyDescent="0.15">
      <c r="B14" s="23"/>
      <c r="C14" s="34">
        <v>42430</v>
      </c>
      <c r="D14" s="26"/>
      <c r="E14" s="2">
        <v>0</v>
      </c>
      <c r="F14" s="2">
        <v>0</v>
      </c>
      <c r="G14" s="2">
        <v>0</v>
      </c>
      <c r="H14" s="2">
        <v>11762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2180</v>
      </c>
      <c r="Q14" s="2">
        <v>0</v>
      </c>
      <c r="R14" s="2">
        <v>0</v>
      </c>
      <c r="S14" s="2">
        <v>0</v>
      </c>
      <c r="T14" s="2">
        <v>2452</v>
      </c>
      <c r="U14" s="2">
        <v>0</v>
      </c>
      <c r="V14" s="2">
        <v>0</v>
      </c>
      <c r="W14" s="2">
        <v>0</v>
      </c>
      <c r="X14" s="2">
        <v>6749</v>
      </c>
    </row>
    <row r="15" spans="1:24" ht="13.5" customHeight="1" x14ac:dyDescent="0.15">
      <c r="B15" s="23"/>
      <c r="C15" s="34">
        <v>42461</v>
      </c>
      <c r="D15" s="26"/>
      <c r="E15" s="2">
        <v>0</v>
      </c>
      <c r="F15" s="2">
        <v>0</v>
      </c>
      <c r="G15" s="2">
        <v>0</v>
      </c>
      <c r="H15" s="2">
        <v>11881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2480</v>
      </c>
      <c r="Q15" s="2">
        <v>0</v>
      </c>
      <c r="R15" s="2">
        <v>0</v>
      </c>
      <c r="S15" s="2">
        <v>0</v>
      </c>
      <c r="T15" s="2">
        <v>3323</v>
      </c>
      <c r="U15" s="2">
        <v>0</v>
      </c>
      <c r="V15" s="2">
        <v>0</v>
      </c>
      <c r="W15" s="2">
        <v>0</v>
      </c>
      <c r="X15" s="2">
        <v>3518</v>
      </c>
    </row>
    <row r="16" spans="1:24" ht="13.5" customHeight="1" x14ac:dyDescent="0.15">
      <c r="B16" s="23"/>
      <c r="C16" s="34">
        <v>42491</v>
      </c>
      <c r="D16" s="26"/>
      <c r="E16" s="2">
        <v>0</v>
      </c>
      <c r="F16" s="2">
        <v>0</v>
      </c>
      <c r="G16" s="2">
        <v>0</v>
      </c>
      <c r="H16" s="2">
        <v>18925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3112</v>
      </c>
      <c r="Q16" s="2">
        <v>0</v>
      </c>
      <c r="R16" s="2">
        <v>0</v>
      </c>
      <c r="S16" s="2">
        <v>0</v>
      </c>
      <c r="T16" s="2">
        <v>4022</v>
      </c>
      <c r="U16" s="2">
        <v>0</v>
      </c>
      <c r="V16" s="2">
        <v>0</v>
      </c>
      <c r="W16" s="2">
        <v>0</v>
      </c>
      <c r="X16" s="2">
        <v>3914</v>
      </c>
    </row>
    <row r="17" spans="2:24" ht="13.5" customHeight="1" x14ac:dyDescent="0.15">
      <c r="B17" s="23"/>
      <c r="C17" s="34">
        <v>42522</v>
      </c>
      <c r="D17" s="26"/>
      <c r="E17" s="2">
        <v>0</v>
      </c>
      <c r="F17" s="2">
        <v>0</v>
      </c>
      <c r="G17" s="2">
        <v>0</v>
      </c>
      <c r="H17" s="2">
        <v>23673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3131</v>
      </c>
      <c r="Q17" s="2">
        <v>0</v>
      </c>
      <c r="R17" s="2">
        <v>0</v>
      </c>
      <c r="S17" s="2">
        <v>0</v>
      </c>
      <c r="T17" s="2">
        <v>3328</v>
      </c>
      <c r="U17" s="2">
        <v>0</v>
      </c>
      <c r="V17" s="2">
        <v>0</v>
      </c>
      <c r="W17" s="2">
        <v>0</v>
      </c>
      <c r="X17" s="2">
        <v>7109</v>
      </c>
    </row>
    <row r="18" spans="2:24" ht="13.5" customHeight="1" x14ac:dyDescent="0.15">
      <c r="B18" s="23"/>
      <c r="C18" s="34">
        <v>42552</v>
      </c>
      <c r="D18" s="26"/>
      <c r="E18" s="2">
        <v>0</v>
      </c>
      <c r="F18" s="2">
        <v>0</v>
      </c>
      <c r="G18" s="2">
        <v>0</v>
      </c>
      <c r="H18" s="2">
        <v>16071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3963</v>
      </c>
      <c r="Q18" s="2">
        <v>0</v>
      </c>
      <c r="R18" s="2">
        <v>0</v>
      </c>
      <c r="S18" s="2">
        <v>0</v>
      </c>
      <c r="T18" s="2">
        <v>3904</v>
      </c>
      <c r="U18" s="2">
        <v>0</v>
      </c>
      <c r="V18" s="2">
        <v>0</v>
      </c>
      <c r="W18" s="2">
        <v>0</v>
      </c>
      <c r="X18" s="2">
        <v>5552</v>
      </c>
    </row>
    <row r="19" spans="2:24" ht="13.5" customHeight="1" x14ac:dyDescent="0.15">
      <c r="B19" s="23"/>
      <c r="C19" s="34">
        <v>42583</v>
      </c>
      <c r="D19" s="26"/>
      <c r="E19" s="2">
        <v>0</v>
      </c>
      <c r="F19" s="2">
        <v>0</v>
      </c>
      <c r="G19" s="2">
        <v>0</v>
      </c>
      <c r="H19" s="2">
        <v>13375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3086</v>
      </c>
      <c r="Q19" s="2">
        <v>0</v>
      </c>
      <c r="R19" s="2">
        <v>0</v>
      </c>
      <c r="S19" s="2">
        <v>0</v>
      </c>
      <c r="T19" s="2">
        <v>3866</v>
      </c>
      <c r="U19" s="2">
        <v>0</v>
      </c>
      <c r="V19" s="2">
        <v>0</v>
      </c>
      <c r="W19" s="2">
        <v>0</v>
      </c>
      <c r="X19" s="2">
        <v>4979</v>
      </c>
    </row>
    <row r="20" spans="2:24" ht="13.5" customHeight="1" x14ac:dyDescent="0.15">
      <c r="B20" s="23"/>
      <c r="C20" s="34">
        <v>42614</v>
      </c>
      <c r="D20" s="26"/>
      <c r="E20" s="2">
        <v>0</v>
      </c>
      <c r="F20" s="2">
        <v>0</v>
      </c>
      <c r="G20" s="2">
        <v>0</v>
      </c>
      <c r="H20" s="2">
        <v>15126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3487</v>
      </c>
      <c r="Q20" s="2">
        <v>0</v>
      </c>
      <c r="R20" s="2">
        <v>0</v>
      </c>
      <c r="S20" s="2">
        <v>0</v>
      </c>
      <c r="T20" s="2">
        <v>2944</v>
      </c>
      <c r="U20" s="2">
        <v>0</v>
      </c>
      <c r="V20" s="2">
        <v>0</v>
      </c>
      <c r="W20" s="2">
        <v>0</v>
      </c>
      <c r="X20" s="2">
        <v>5069</v>
      </c>
    </row>
    <row r="21" spans="2:24" ht="13.5" customHeight="1" x14ac:dyDescent="0.15">
      <c r="B21" s="23"/>
      <c r="C21" s="34">
        <v>42644</v>
      </c>
      <c r="D21" s="26"/>
      <c r="E21" s="2">
        <v>0</v>
      </c>
      <c r="F21" s="2">
        <v>0</v>
      </c>
      <c r="G21" s="2">
        <v>0</v>
      </c>
      <c r="H21" s="2">
        <v>13250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2500</v>
      </c>
      <c r="Q21" s="2">
        <v>0</v>
      </c>
      <c r="R21" s="2">
        <v>0</v>
      </c>
      <c r="S21" s="2">
        <v>0</v>
      </c>
      <c r="T21" s="2">
        <v>2852</v>
      </c>
      <c r="U21" s="2">
        <v>0</v>
      </c>
      <c r="V21" s="2">
        <v>0</v>
      </c>
      <c r="W21" s="2">
        <v>0</v>
      </c>
      <c r="X21" s="2">
        <v>3944</v>
      </c>
    </row>
    <row r="22" spans="2:24" ht="13.5" customHeight="1" x14ac:dyDescent="0.15">
      <c r="B22" s="23"/>
      <c r="C22" s="34">
        <v>42675</v>
      </c>
      <c r="D22" s="26"/>
      <c r="E22" s="2">
        <v>0</v>
      </c>
      <c r="F22" s="2">
        <v>0</v>
      </c>
      <c r="G22" s="2">
        <v>0</v>
      </c>
      <c r="H22" s="2">
        <v>14507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3637</v>
      </c>
      <c r="Q22" s="2">
        <v>0</v>
      </c>
      <c r="R22" s="2">
        <v>0</v>
      </c>
      <c r="S22" s="2">
        <v>0</v>
      </c>
      <c r="T22" s="2">
        <v>3580</v>
      </c>
      <c r="U22" s="2">
        <v>0</v>
      </c>
      <c r="V22" s="2">
        <v>0</v>
      </c>
      <c r="W22" s="2">
        <v>0</v>
      </c>
      <c r="X22" s="2">
        <v>6264</v>
      </c>
    </row>
    <row r="23" spans="2:24" ht="13.5" customHeight="1" x14ac:dyDescent="0.15">
      <c r="B23" s="23"/>
      <c r="C23" s="34">
        <v>42705</v>
      </c>
      <c r="D23" s="26"/>
      <c r="E23" s="2">
        <v>0</v>
      </c>
      <c r="F23" s="2">
        <v>0</v>
      </c>
      <c r="G23" s="2">
        <v>0</v>
      </c>
      <c r="H23" s="2">
        <v>12077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2419</v>
      </c>
      <c r="Q23" s="2">
        <v>0</v>
      </c>
      <c r="R23" s="2">
        <v>0</v>
      </c>
      <c r="S23" s="2">
        <v>0</v>
      </c>
      <c r="T23" s="2">
        <v>5739</v>
      </c>
      <c r="U23" s="2">
        <v>0</v>
      </c>
      <c r="V23" s="2">
        <v>0</v>
      </c>
      <c r="W23" s="2">
        <v>0</v>
      </c>
      <c r="X23" s="2">
        <v>7841</v>
      </c>
    </row>
    <row r="24" spans="2:24" ht="13.5" customHeight="1" x14ac:dyDescent="0.15">
      <c r="B24" s="23" t="s">
        <v>129</v>
      </c>
      <c r="C24" s="34">
        <v>42736</v>
      </c>
      <c r="D24" s="26" t="s">
        <v>2</v>
      </c>
      <c r="E24" s="2">
        <v>0</v>
      </c>
      <c r="F24" s="2">
        <v>0</v>
      </c>
      <c r="G24" s="2">
        <v>0</v>
      </c>
      <c r="H24" s="2">
        <v>8967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3390</v>
      </c>
      <c r="Q24" s="2">
        <v>0</v>
      </c>
      <c r="R24" s="2">
        <v>0</v>
      </c>
      <c r="S24" s="2">
        <v>0</v>
      </c>
      <c r="T24" s="2">
        <v>3339</v>
      </c>
      <c r="U24" s="2">
        <v>0</v>
      </c>
      <c r="V24" s="2">
        <v>0</v>
      </c>
      <c r="W24" s="2">
        <v>0</v>
      </c>
      <c r="X24" s="2">
        <v>4745</v>
      </c>
    </row>
    <row r="25" spans="2:24" ht="13.5" customHeight="1" x14ac:dyDescent="0.15">
      <c r="B25" s="25"/>
      <c r="C25" s="37">
        <v>42767</v>
      </c>
      <c r="D25" s="24"/>
      <c r="E25" s="1">
        <v>1080</v>
      </c>
      <c r="F25" s="1">
        <v>1814.4</v>
      </c>
      <c r="G25" s="1">
        <v>1201.2</v>
      </c>
      <c r="H25" s="1">
        <v>24388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3860</v>
      </c>
      <c r="Q25" s="1">
        <v>2808</v>
      </c>
      <c r="R25" s="1">
        <v>3875</v>
      </c>
      <c r="S25" s="1">
        <v>3332.9</v>
      </c>
      <c r="T25" s="1">
        <v>6673</v>
      </c>
      <c r="U25" s="1">
        <v>3780</v>
      </c>
      <c r="V25" s="1">
        <v>4320</v>
      </c>
      <c r="W25" s="1">
        <v>3882.7</v>
      </c>
      <c r="X25" s="1">
        <v>13694</v>
      </c>
    </row>
    <row r="26" spans="2:24" ht="13.5" customHeight="1" x14ac:dyDescent="0.15">
      <c r="B26" s="51"/>
      <c r="C26" s="19" t="s">
        <v>41</v>
      </c>
      <c r="D26" s="20"/>
      <c r="E26" s="19" t="s">
        <v>64</v>
      </c>
      <c r="F26" s="14"/>
      <c r="G26" s="14"/>
      <c r="H26" s="20"/>
      <c r="I26" s="1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24" ht="13.5" customHeight="1" x14ac:dyDescent="0.15">
      <c r="B27" s="43" t="s">
        <v>42</v>
      </c>
      <c r="C27" s="47"/>
      <c r="D27" s="46"/>
      <c r="E27" s="12" t="s">
        <v>7</v>
      </c>
      <c r="F27" s="8" t="s">
        <v>8</v>
      </c>
      <c r="G27" s="10" t="s">
        <v>9</v>
      </c>
      <c r="H27" s="8" t="s">
        <v>10</v>
      </c>
      <c r="I27" s="17"/>
      <c r="J27" s="4"/>
      <c r="K27" s="4"/>
      <c r="L27" s="4"/>
      <c r="M27" s="16"/>
      <c r="N27" s="16"/>
      <c r="O27" s="16"/>
      <c r="P27" s="16"/>
      <c r="Q27" s="16"/>
      <c r="R27" s="16"/>
      <c r="S27" s="4"/>
      <c r="T27" s="4"/>
      <c r="U27" s="4"/>
      <c r="V27" s="4"/>
      <c r="W27" s="4"/>
      <c r="X27" s="4"/>
    </row>
    <row r="28" spans="2:24" ht="13.5" customHeight="1" x14ac:dyDescent="0.15">
      <c r="B28" s="35"/>
      <c r="C28" s="3"/>
      <c r="D28" s="41"/>
      <c r="E28" s="11"/>
      <c r="F28" s="7"/>
      <c r="G28" s="13" t="s">
        <v>11</v>
      </c>
      <c r="H28" s="7"/>
      <c r="I28" s="17"/>
      <c r="J28" s="4"/>
      <c r="K28" s="4"/>
      <c r="L28" s="16"/>
      <c r="M28" s="16"/>
      <c r="N28" s="16"/>
      <c r="O28" s="56"/>
      <c r="P28" s="56"/>
      <c r="Q28" s="56"/>
      <c r="R28" s="56"/>
      <c r="S28" s="4"/>
      <c r="T28" s="4"/>
      <c r="U28" s="4"/>
      <c r="V28" s="4"/>
      <c r="W28" s="4"/>
      <c r="X28" s="4"/>
    </row>
    <row r="29" spans="2:24" ht="13.5" customHeight="1" x14ac:dyDescent="0.15">
      <c r="B29" s="23" t="s">
        <v>0</v>
      </c>
      <c r="C29" s="39">
        <v>41275</v>
      </c>
      <c r="D29" s="26" t="s">
        <v>1</v>
      </c>
      <c r="E29" s="5">
        <v>945</v>
      </c>
      <c r="F29" s="5">
        <v>1541.4</v>
      </c>
      <c r="G29" s="5">
        <v>1139.5776423699588</v>
      </c>
      <c r="H29" s="5">
        <v>528249.10000000009</v>
      </c>
      <c r="I29" s="4"/>
      <c r="J29" s="4"/>
      <c r="K29" s="4"/>
      <c r="L29" s="42"/>
      <c r="M29" s="4"/>
      <c r="N29" s="4"/>
      <c r="O29" s="57"/>
      <c r="P29" s="57"/>
      <c r="Q29" s="57"/>
      <c r="R29" s="57"/>
      <c r="S29" s="57"/>
      <c r="T29" s="57"/>
      <c r="U29" s="71"/>
      <c r="V29" s="4"/>
      <c r="W29" s="4"/>
      <c r="X29" s="4"/>
    </row>
    <row r="30" spans="2:24" ht="13.5" customHeight="1" x14ac:dyDescent="0.15">
      <c r="B30" s="23"/>
      <c r="C30" s="39">
        <v>41640</v>
      </c>
      <c r="D30" s="26"/>
      <c r="E30" s="5">
        <v>1207.5</v>
      </c>
      <c r="F30" s="5">
        <v>1759.3</v>
      </c>
      <c r="G30" s="5">
        <v>1390.2</v>
      </c>
      <c r="H30" s="5">
        <v>306474.5</v>
      </c>
      <c r="I30" s="4"/>
      <c r="J30" s="4"/>
      <c r="K30" s="4"/>
      <c r="L30" s="42"/>
      <c r="M30" s="4"/>
      <c r="N30" s="4"/>
      <c r="O30" s="57"/>
      <c r="P30" s="57"/>
      <c r="Q30" s="57"/>
      <c r="R30" s="57"/>
      <c r="S30" s="57"/>
      <c r="T30" s="57"/>
      <c r="U30" s="71"/>
      <c r="V30" s="4"/>
      <c r="W30" s="4"/>
      <c r="X30" s="4"/>
    </row>
    <row r="31" spans="2:24" ht="13.5" customHeight="1" x14ac:dyDescent="0.15">
      <c r="B31" s="23"/>
      <c r="C31" s="39">
        <v>42005</v>
      </c>
      <c r="D31" s="26"/>
      <c r="E31" s="5">
        <v>1436.4</v>
      </c>
      <c r="F31" s="5">
        <v>2138.4</v>
      </c>
      <c r="G31" s="5">
        <v>1786</v>
      </c>
      <c r="H31" s="5">
        <v>217273</v>
      </c>
      <c r="I31" s="4"/>
      <c r="J31" s="4"/>
      <c r="K31" s="4"/>
      <c r="L31" s="42"/>
      <c r="M31" s="4"/>
      <c r="N31" s="4"/>
      <c r="O31" s="57"/>
      <c r="P31" s="57"/>
      <c r="Q31" s="57"/>
      <c r="R31" s="57"/>
      <c r="S31" s="57"/>
      <c r="T31" s="57"/>
      <c r="U31" s="71"/>
      <c r="V31" s="4"/>
      <c r="W31" s="4"/>
      <c r="X31" s="4"/>
    </row>
    <row r="32" spans="2:24" ht="13.5" customHeight="1" x14ac:dyDescent="0.15">
      <c r="B32" s="25"/>
      <c r="C32" s="38">
        <v>42370</v>
      </c>
      <c r="D32" s="24"/>
      <c r="E32" s="1">
        <v>1490.4</v>
      </c>
      <c r="F32" s="1">
        <v>1954.8</v>
      </c>
      <c r="G32" s="1">
        <v>1746</v>
      </c>
      <c r="H32" s="1">
        <v>283693</v>
      </c>
      <c r="I32" s="4"/>
      <c r="J32" s="4"/>
      <c r="K32" s="4"/>
      <c r="L32" s="42"/>
      <c r="M32" s="4"/>
      <c r="N32" s="4"/>
      <c r="O32" s="57"/>
      <c r="P32" s="57"/>
      <c r="Q32" s="57"/>
      <c r="R32" s="57"/>
      <c r="S32" s="57"/>
      <c r="T32" s="57"/>
      <c r="U32" s="71"/>
      <c r="V32" s="4"/>
      <c r="W32" s="4"/>
      <c r="X32" s="4"/>
    </row>
    <row r="33" spans="2:24" ht="13.5" customHeight="1" x14ac:dyDescent="0.15">
      <c r="B33" s="23" t="s">
        <v>128</v>
      </c>
      <c r="C33" s="34">
        <v>42401</v>
      </c>
      <c r="D33" s="26" t="s">
        <v>2</v>
      </c>
      <c r="E33" s="2">
        <v>1714</v>
      </c>
      <c r="F33" s="2">
        <v>1782</v>
      </c>
      <c r="G33" s="2">
        <v>1746.5</v>
      </c>
      <c r="H33" s="2">
        <v>12815</v>
      </c>
      <c r="I33" s="4"/>
      <c r="J33" s="4"/>
      <c r="K33" s="4"/>
      <c r="L33" s="4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2:24" ht="13.5" customHeight="1" x14ac:dyDescent="0.15">
      <c r="B34" s="23"/>
      <c r="C34" s="34">
        <v>42430</v>
      </c>
      <c r="D34" s="26"/>
      <c r="E34" s="2">
        <v>1797.1</v>
      </c>
      <c r="F34" s="2">
        <v>1918.1</v>
      </c>
      <c r="G34" s="2">
        <v>1853.7</v>
      </c>
      <c r="H34" s="2">
        <v>15959</v>
      </c>
      <c r="I34" s="4"/>
      <c r="J34" s="4"/>
      <c r="K34" s="4"/>
      <c r="L34" s="42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2:24" ht="13.5" customHeight="1" x14ac:dyDescent="0.15">
      <c r="B35" s="23"/>
      <c r="C35" s="34">
        <v>42461</v>
      </c>
      <c r="D35" s="26"/>
      <c r="E35" s="2">
        <v>1833.8</v>
      </c>
      <c r="F35" s="2">
        <v>1954.8</v>
      </c>
      <c r="G35" s="2">
        <v>1880.4</v>
      </c>
      <c r="H35" s="2">
        <v>20272</v>
      </c>
      <c r="I35" s="4"/>
      <c r="J35" s="4"/>
      <c r="K35" s="4"/>
      <c r="L35" s="42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2:24" ht="13.5" customHeight="1" x14ac:dyDescent="0.15">
      <c r="B36" s="23"/>
      <c r="C36" s="34">
        <v>42491</v>
      </c>
      <c r="D36" s="26"/>
      <c r="E36" s="2">
        <v>1859.8</v>
      </c>
      <c r="F36" s="2">
        <v>1954.8</v>
      </c>
      <c r="G36" s="2">
        <v>1896.9</v>
      </c>
      <c r="H36" s="2">
        <v>27884</v>
      </c>
      <c r="I36" s="4"/>
      <c r="J36" s="4"/>
      <c r="K36" s="4"/>
      <c r="L36" s="42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2:24" ht="13.5" customHeight="1" x14ac:dyDescent="0.15">
      <c r="B37" s="23"/>
      <c r="C37" s="34">
        <v>42522</v>
      </c>
      <c r="D37" s="26"/>
      <c r="E37" s="2">
        <v>1782</v>
      </c>
      <c r="F37" s="2">
        <v>1895.4</v>
      </c>
      <c r="G37" s="2">
        <v>1866.3</v>
      </c>
      <c r="H37" s="2">
        <v>30414</v>
      </c>
      <c r="I37" s="4"/>
      <c r="J37" s="4"/>
      <c r="K37" s="4"/>
      <c r="L37" s="42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2:24" ht="13.5" customHeight="1" x14ac:dyDescent="0.15">
      <c r="B38" s="23"/>
      <c r="C38" s="34">
        <v>42552</v>
      </c>
      <c r="D38" s="26"/>
      <c r="E38" s="2">
        <v>1728</v>
      </c>
      <c r="F38" s="2">
        <v>1890</v>
      </c>
      <c r="G38" s="2">
        <v>1758.8</v>
      </c>
      <c r="H38" s="2">
        <v>20450</v>
      </c>
      <c r="I38" s="4"/>
      <c r="J38" s="4"/>
      <c r="K38" s="4"/>
      <c r="L38" s="4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2:24" ht="13.5" customHeight="1" x14ac:dyDescent="0.15">
      <c r="B39" s="23"/>
      <c r="C39" s="34">
        <v>42583</v>
      </c>
      <c r="D39" s="26"/>
      <c r="E39" s="2">
        <v>1782</v>
      </c>
      <c r="F39" s="2">
        <v>1927.8</v>
      </c>
      <c r="G39" s="2">
        <v>1917.7</v>
      </c>
      <c r="H39" s="2">
        <v>15058</v>
      </c>
      <c r="I39" s="4"/>
      <c r="J39" s="4"/>
      <c r="K39" s="4"/>
      <c r="L39" s="42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4" ht="13.5" customHeight="1" x14ac:dyDescent="0.15">
      <c r="B40" s="23"/>
      <c r="C40" s="34">
        <v>42614</v>
      </c>
      <c r="D40" s="26"/>
      <c r="E40" s="2">
        <v>1566</v>
      </c>
      <c r="F40" s="2">
        <v>1708.6</v>
      </c>
      <c r="G40" s="2">
        <v>1635.5</v>
      </c>
      <c r="H40" s="2">
        <v>34613</v>
      </c>
      <c r="I40" s="4"/>
      <c r="J40" s="4"/>
      <c r="K40" s="4"/>
      <c r="L40" s="4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2:24" ht="13.5" customHeight="1" x14ac:dyDescent="0.15">
      <c r="B41" s="23"/>
      <c r="C41" s="34">
        <v>42644</v>
      </c>
      <c r="D41" s="26"/>
      <c r="E41" s="2">
        <v>1490.4</v>
      </c>
      <c r="F41" s="2">
        <v>1544.4</v>
      </c>
      <c r="G41" s="2">
        <v>1517.4</v>
      </c>
      <c r="H41" s="2">
        <v>41045</v>
      </c>
      <c r="I41" s="4"/>
      <c r="J41" s="4"/>
      <c r="K41" s="4"/>
      <c r="L41" s="42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2:24" ht="13.5" customHeight="1" x14ac:dyDescent="0.15">
      <c r="B42" s="23"/>
      <c r="C42" s="34">
        <v>42675</v>
      </c>
      <c r="D42" s="26"/>
      <c r="E42" s="2">
        <v>1604.9</v>
      </c>
      <c r="F42" s="2">
        <v>1782</v>
      </c>
      <c r="G42" s="2">
        <v>1756.4</v>
      </c>
      <c r="H42" s="2">
        <v>27071</v>
      </c>
      <c r="I42" s="4"/>
      <c r="J42" s="4"/>
      <c r="K42" s="4"/>
      <c r="L42" s="42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2:24" ht="13.5" customHeight="1" x14ac:dyDescent="0.15">
      <c r="B43" s="23"/>
      <c r="C43" s="34">
        <v>42705</v>
      </c>
      <c r="D43" s="26"/>
      <c r="E43" s="2">
        <v>1657.8</v>
      </c>
      <c r="F43" s="2">
        <v>1782</v>
      </c>
      <c r="G43" s="2">
        <v>1774.5</v>
      </c>
      <c r="H43" s="2">
        <v>22214</v>
      </c>
      <c r="I43" s="4"/>
      <c r="J43" s="4"/>
      <c r="K43" s="4"/>
      <c r="L43" s="42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2:24" ht="13.5" customHeight="1" x14ac:dyDescent="0.15">
      <c r="B44" s="23" t="s">
        <v>129</v>
      </c>
      <c r="C44" s="34">
        <v>42736</v>
      </c>
      <c r="D44" s="26" t="s">
        <v>2</v>
      </c>
      <c r="E44" s="2">
        <v>1458</v>
      </c>
      <c r="F44" s="2">
        <v>1602.7</v>
      </c>
      <c r="G44" s="2">
        <v>1554.7</v>
      </c>
      <c r="H44" s="2">
        <v>24090</v>
      </c>
      <c r="I44" s="4"/>
      <c r="J44" s="4"/>
      <c r="K44" s="4"/>
      <c r="L44" s="42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2:24" ht="13.5" customHeight="1" x14ac:dyDescent="0.15">
      <c r="B45" s="25"/>
      <c r="C45" s="37">
        <v>42767</v>
      </c>
      <c r="D45" s="24"/>
      <c r="E45" s="1">
        <v>1620</v>
      </c>
      <c r="F45" s="1">
        <v>1836</v>
      </c>
      <c r="G45" s="1">
        <v>1771.8</v>
      </c>
      <c r="H45" s="1">
        <v>44544</v>
      </c>
      <c r="I45" s="4"/>
      <c r="J45" s="4"/>
      <c r="K45" s="4"/>
      <c r="L45" s="42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6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41</v>
      </c>
      <c r="D6" s="20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68</v>
      </c>
      <c r="N6" s="15"/>
      <c r="O6" s="15"/>
      <c r="P6" s="29"/>
      <c r="Q6" s="30" t="s">
        <v>117</v>
      </c>
      <c r="R6" s="15"/>
      <c r="S6" s="15"/>
      <c r="T6" s="29"/>
      <c r="U6" s="30" t="s">
        <v>69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1:24" ht="13.5" customHeight="1" x14ac:dyDescent="0.15">
      <c r="A9" s="6"/>
      <c r="B9" s="23" t="s">
        <v>0</v>
      </c>
      <c r="C9" s="39">
        <v>41640</v>
      </c>
      <c r="D9" s="26" t="s">
        <v>1</v>
      </c>
      <c r="E9" s="5">
        <v>1836</v>
      </c>
      <c r="F9" s="5">
        <v>3564</v>
      </c>
      <c r="G9" s="5">
        <v>2463.9</v>
      </c>
      <c r="H9" s="5">
        <v>684905</v>
      </c>
      <c r="I9" s="5">
        <v>1512</v>
      </c>
      <c r="J9" s="5">
        <v>2592</v>
      </c>
      <c r="K9" s="5">
        <v>1918.5</v>
      </c>
      <c r="L9" s="5">
        <v>504225.6</v>
      </c>
      <c r="M9" s="5">
        <v>1049.58</v>
      </c>
      <c r="N9" s="5">
        <v>2268</v>
      </c>
      <c r="O9" s="5">
        <v>1399</v>
      </c>
      <c r="P9" s="5">
        <v>204002</v>
      </c>
      <c r="Q9" s="5">
        <v>4644</v>
      </c>
      <c r="R9" s="5">
        <v>7020</v>
      </c>
      <c r="S9" s="5">
        <v>5587.9</v>
      </c>
      <c r="T9" s="5">
        <v>128994.8</v>
      </c>
      <c r="U9" s="5">
        <v>3456</v>
      </c>
      <c r="V9" s="5">
        <v>5040</v>
      </c>
      <c r="W9" s="5">
        <v>4073.9</v>
      </c>
      <c r="X9" s="5">
        <v>270253.2</v>
      </c>
    </row>
    <row r="10" spans="1:24" ht="13.5" customHeight="1" x14ac:dyDescent="0.15">
      <c r="A10" s="6"/>
      <c r="B10" s="23"/>
      <c r="C10" s="39">
        <v>42005</v>
      </c>
      <c r="D10" s="26"/>
      <c r="E10" s="5">
        <v>2484</v>
      </c>
      <c r="F10" s="5">
        <v>3888</v>
      </c>
      <c r="G10" s="5">
        <v>3035.3</v>
      </c>
      <c r="H10" s="5">
        <v>705557.1</v>
      </c>
      <c r="I10" s="5">
        <v>1890</v>
      </c>
      <c r="J10" s="5">
        <v>3164.4</v>
      </c>
      <c r="K10" s="5">
        <v>2466.1</v>
      </c>
      <c r="L10" s="5">
        <v>490846.5</v>
      </c>
      <c r="M10" s="5">
        <v>1188</v>
      </c>
      <c r="N10" s="5">
        <v>2332.8000000000002</v>
      </c>
      <c r="O10" s="5">
        <v>1708.6</v>
      </c>
      <c r="P10" s="5">
        <v>213983.8</v>
      </c>
      <c r="Q10" s="5">
        <v>4860</v>
      </c>
      <c r="R10" s="5">
        <v>7560</v>
      </c>
      <c r="S10" s="5">
        <v>6234.4</v>
      </c>
      <c r="T10" s="5">
        <v>130256.5</v>
      </c>
      <c r="U10" s="5">
        <v>4212</v>
      </c>
      <c r="V10" s="5">
        <v>5940</v>
      </c>
      <c r="W10" s="5">
        <v>4733.2</v>
      </c>
      <c r="X10" s="5">
        <v>257779.8</v>
      </c>
    </row>
    <row r="11" spans="1:24" ht="13.5" customHeight="1" x14ac:dyDescent="0.15">
      <c r="A11" s="6"/>
      <c r="B11" s="25"/>
      <c r="C11" s="38">
        <v>42370</v>
      </c>
      <c r="D11" s="24"/>
      <c r="E11" s="1">
        <v>2376</v>
      </c>
      <c r="F11" s="1">
        <v>4104</v>
      </c>
      <c r="G11" s="1">
        <v>3164.7</v>
      </c>
      <c r="H11" s="1">
        <v>803274.7</v>
      </c>
      <c r="I11" s="1">
        <v>2052</v>
      </c>
      <c r="J11" s="1">
        <v>3125.5</v>
      </c>
      <c r="K11" s="1">
        <v>2566.6</v>
      </c>
      <c r="L11" s="1">
        <v>511798.5</v>
      </c>
      <c r="M11" s="1">
        <v>1454.8</v>
      </c>
      <c r="N11" s="1">
        <v>2538</v>
      </c>
      <c r="O11" s="1">
        <v>1815.8</v>
      </c>
      <c r="P11" s="1">
        <v>221396.3</v>
      </c>
      <c r="Q11" s="1">
        <v>5940</v>
      </c>
      <c r="R11" s="1">
        <v>8100</v>
      </c>
      <c r="S11" s="1">
        <v>6799.7</v>
      </c>
      <c r="T11" s="1">
        <v>136789.20000000001</v>
      </c>
      <c r="U11" s="1">
        <v>4536</v>
      </c>
      <c r="V11" s="1">
        <v>6372</v>
      </c>
      <c r="W11" s="1">
        <v>5128.8999999999996</v>
      </c>
      <c r="X11" s="1">
        <v>292098.8</v>
      </c>
    </row>
    <row r="12" spans="1:24" ht="13.5" customHeight="1" x14ac:dyDescent="0.15">
      <c r="A12" s="6"/>
      <c r="B12" s="23" t="s">
        <v>128</v>
      </c>
      <c r="C12" s="34">
        <v>42401</v>
      </c>
      <c r="D12" s="26" t="s">
        <v>2</v>
      </c>
      <c r="E12" s="2">
        <v>3024</v>
      </c>
      <c r="F12" s="2">
        <v>3888</v>
      </c>
      <c r="G12" s="2">
        <v>3344.3</v>
      </c>
      <c r="H12" s="2">
        <v>61383</v>
      </c>
      <c r="I12" s="2">
        <v>2376</v>
      </c>
      <c r="J12" s="2">
        <v>3100.7</v>
      </c>
      <c r="K12" s="2">
        <v>2577</v>
      </c>
      <c r="L12" s="2">
        <v>45908</v>
      </c>
      <c r="M12" s="2">
        <v>1620</v>
      </c>
      <c r="N12" s="2">
        <v>2538</v>
      </c>
      <c r="O12" s="2">
        <v>1843.4</v>
      </c>
      <c r="P12" s="2">
        <v>22675</v>
      </c>
      <c r="Q12" s="2">
        <v>6480</v>
      </c>
      <c r="R12" s="2">
        <v>7452</v>
      </c>
      <c r="S12" s="2">
        <v>6769.6</v>
      </c>
      <c r="T12" s="2">
        <v>11393</v>
      </c>
      <c r="U12" s="2">
        <v>4968</v>
      </c>
      <c r="V12" s="2">
        <v>5940</v>
      </c>
      <c r="W12" s="2">
        <v>5259.4</v>
      </c>
      <c r="X12" s="2">
        <v>23876</v>
      </c>
    </row>
    <row r="13" spans="1:24" ht="13.5" customHeight="1" x14ac:dyDescent="0.15">
      <c r="A13" s="6"/>
      <c r="B13" s="23"/>
      <c r="C13" s="34">
        <v>42430</v>
      </c>
      <c r="D13" s="26"/>
      <c r="E13" s="2">
        <v>2592</v>
      </c>
      <c r="F13" s="2">
        <v>3780</v>
      </c>
      <c r="G13" s="2">
        <v>3108.4</v>
      </c>
      <c r="H13" s="2">
        <v>56910</v>
      </c>
      <c r="I13" s="2">
        <v>2052</v>
      </c>
      <c r="J13" s="2">
        <v>2916</v>
      </c>
      <c r="K13" s="2">
        <v>2586.8000000000002</v>
      </c>
      <c r="L13" s="2">
        <v>37053</v>
      </c>
      <c r="M13" s="2">
        <v>1512</v>
      </c>
      <c r="N13" s="2">
        <v>2106</v>
      </c>
      <c r="O13" s="2">
        <v>1732.9</v>
      </c>
      <c r="P13" s="2">
        <v>20549</v>
      </c>
      <c r="Q13" s="2">
        <v>5940</v>
      </c>
      <c r="R13" s="2">
        <v>7344</v>
      </c>
      <c r="S13" s="2">
        <v>6810.9</v>
      </c>
      <c r="T13" s="2">
        <v>9786</v>
      </c>
      <c r="U13" s="2">
        <v>4536</v>
      </c>
      <c r="V13" s="2">
        <v>5832</v>
      </c>
      <c r="W13" s="2">
        <v>5135.3</v>
      </c>
      <c r="X13" s="2">
        <v>19100</v>
      </c>
    </row>
    <row r="14" spans="1:24" ht="13.5" customHeight="1" x14ac:dyDescent="0.15">
      <c r="A14" s="6"/>
      <c r="B14" s="23"/>
      <c r="C14" s="34">
        <v>42461</v>
      </c>
      <c r="D14" s="26"/>
      <c r="E14" s="2">
        <v>2592</v>
      </c>
      <c r="F14" s="2">
        <v>4028.4</v>
      </c>
      <c r="G14" s="2">
        <v>3099.2</v>
      </c>
      <c r="H14" s="2">
        <v>64468</v>
      </c>
      <c r="I14" s="2">
        <v>2268</v>
      </c>
      <c r="J14" s="2">
        <v>2916</v>
      </c>
      <c r="K14" s="2">
        <v>2516</v>
      </c>
      <c r="L14" s="2">
        <v>45644</v>
      </c>
      <c r="M14" s="2">
        <v>1566</v>
      </c>
      <c r="N14" s="2">
        <v>2106</v>
      </c>
      <c r="O14" s="2">
        <v>1717.4</v>
      </c>
      <c r="P14" s="2">
        <v>22077</v>
      </c>
      <c r="Q14" s="2">
        <v>6588</v>
      </c>
      <c r="R14" s="2">
        <v>7560</v>
      </c>
      <c r="S14" s="2">
        <v>6816.5</v>
      </c>
      <c r="T14" s="2">
        <v>10211</v>
      </c>
      <c r="U14" s="2">
        <v>4860</v>
      </c>
      <c r="V14" s="2">
        <v>5940</v>
      </c>
      <c r="W14" s="2">
        <v>5065.6000000000004</v>
      </c>
      <c r="X14" s="2">
        <v>19855</v>
      </c>
    </row>
    <row r="15" spans="1:24" ht="13.5" customHeight="1" x14ac:dyDescent="0.15">
      <c r="A15" s="6"/>
      <c r="B15" s="23"/>
      <c r="C15" s="34">
        <v>42491</v>
      </c>
      <c r="D15" s="26"/>
      <c r="E15" s="2">
        <v>2592</v>
      </c>
      <c r="F15" s="2">
        <v>4028.4</v>
      </c>
      <c r="G15" s="2">
        <v>3199.1</v>
      </c>
      <c r="H15" s="2">
        <v>82867</v>
      </c>
      <c r="I15" s="2">
        <v>2268</v>
      </c>
      <c r="J15" s="2">
        <v>3024</v>
      </c>
      <c r="K15" s="2">
        <v>2582.1999999999998</v>
      </c>
      <c r="L15" s="2">
        <v>54417.5</v>
      </c>
      <c r="M15" s="2">
        <v>1674</v>
      </c>
      <c r="N15" s="2">
        <v>2268</v>
      </c>
      <c r="O15" s="2">
        <v>1894.6</v>
      </c>
      <c r="P15" s="2">
        <v>25713</v>
      </c>
      <c r="Q15" s="2">
        <v>6696</v>
      </c>
      <c r="R15" s="2">
        <v>7560</v>
      </c>
      <c r="S15" s="2">
        <v>6964.8</v>
      </c>
      <c r="T15" s="2">
        <v>12714.5</v>
      </c>
      <c r="U15" s="2">
        <v>5022</v>
      </c>
      <c r="V15" s="2">
        <v>5832</v>
      </c>
      <c r="W15" s="2">
        <v>5211.3999999999996</v>
      </c>
      <c r="X15" s="2">
        <v>28819.7</v>
      </c>
    </row>
    <row r="16" spans="1:24" ht="13.5" customHeight="1" x14ac:dyDescent="0.15">
      <c r="A16" s="6"/>
      <c r="B16" s="23"/>
      <c r="C16" s="34">
        <v>42522</v>
      </c>
      <c r="D16" s="26"/>
      <c r="E16" s="2">
        <v>2700</v>
      </c>
      <c r="F16" s="2">
        <v>3888</v>
      </c>
      <c r="G16" s="2">
        <v>3196.1</v>
      </c>
      <c r="H16" s="2">
        <v>53894</v>
      </c>
      <c r="I16" s="2">
        <v>2160</v>
      </c>
      <c r="J16" s="2">
        <v>3024</v>
      </c>
      <c r="K16" s="2">
        <v>2578.5</v>
      </c>
      <c r="L16" s="2">
        <v>38480</v>
      </c>
      <c r="M16" s="2">
        <v>1728</v>
      </c>
      <c r="N16" s="2">
        <v>2268</v>
      </c>
      <c r="O16" s="2">
        <v>1926.1</v>
      </c>
      <c r="P16" s="2">
        <v>18859</v>
      </c>
      <c r="Q16" s="2">
        <v>6588</v>
      </c>
      <c r="R16" s="2">
        <v>7560</v>
      </c>
      <c r="S16" s="2">
        <v>6833.1</v>
      </c>
      <c r="T16" s="2">
        <v>10187</v>
      </c>
      <c r="U16" s="2">
        <v>4806</v>
      </c>
      <c r="V16" s="2">
        <v>6048</v>
      </c>
      <c r="W16" s="2">
        <v>5146.8</v>
      </c>
      <c r="X16" s="2">
        <v>23235</v>
      </c>
    </row>
    <row r="17" spans="1:24" ht="13.5" customHeight="1" x14ac:dyDescent="0.15">
      <c r="A17" s="6"/>
      <c r="B17" s="23"/>
      <c r="C17" s="34">
        <v>42552</v>
      </c>
      <c r="D17" s="26"/>
      <c r="E17" s="2">
        <v>2376</v>
      </c>
      <c r="F17" s="2">
        <v>4104</v>
      </c>
      <c r="G17" s="2">
        <v>3098.6</v>
      </c>
      <c r="H17" s="2">
        <v>56757</v>
      </c>
      <c r="I17" s="2">
        <v>2160</v>
      </c>
      <c r="J17" s="2">
        <v>2916</v>
      </c>
      <c r="K17" s="2">
        <v>2559</v>
      </c>
      <c r="L17" s="2">
        <v>37486</v>
      </c>
      <c r="M17" s="2">
        <v>1728</v>
      </c>
      <c r="N17" s="2">
        <v>2293.9</v>
      </c>
      <c r="O17" s="2">
        <v>1981.2</v>
      </c>
      <c r="P17" s="2">
        <v>18527</v>
      </c>
      <c r="Q17" s="2">
        <v>6804</v>
      </c>
      <c r="R17" s="2">
        <v>7560</v>
      </c>
      <c r="S17" s="2">
        <v>7043.9</v>
      </c>
      <c r="T17" s="2">
        <v>10489</v>
      </c>
      <c r="U17" s="2">
        <v>4860</v>
      </c>
      <c r="V17" s="2">
        <v>5616</v>
      </c>
      <c r="W17" s="2">
        <v>5210.8999999999996</v>
      </c>
      <c r="X17" s="2">
        <v>24997</v>
      </c>
    </row>
    <row r="18" spans="1:24" ht="13.5" customHeight="1" x14ac:dyDescent="0.15">
      <c r="A18" s="6"/>
      <c r="B18" s="23"/>
      <c r="C18" s="34">
        <v>42583</v>
      </c>
      <c r="D18" s="26"/>
      <c r="E18" s="2">
        <v>2592</v>
      </c>
      <c r="F18" s="2">
        <v>3680.6</v>
      </c>
      <c r="G18" s="2">
        <v>3005.1</v>
      </c>
      <c r="H18" s="2">
        <v>77906.399999999994</v>
      </c>
      <c r="I18" s="2">
        <v>2160</v>
      </c>
      <c r="J18" s="2">
        <v>2923.6</v>
      </c>
      <c r="K18" s="2">
        <v>2523.6999999999998</v>
      </c>
      <c r="L18" s="2">
        <v>36393.4</v>
      </c>
      <c r="M18" s="2">
        <v>1711.8</v>
      </c>
      <c r="N18" s="2">
        <v>2322</v>
      </c>
      <c r="O18" s="2">
        <v>1925.6</v>
      </c>
      <c r="P18" s="2">
        <v>16897.400000000001</v>
      </c>
      <c r="Q18" s="2">
        <v>6912</v>
      </c>
      <c r="R18" s="2">
        <v>7803</v>
      </c>
      <c r="S18" s="2">
        <v>7043.1</v>
      </c>
      <c r="T18" s="2">
        <v>11633.8</v>
      </c>
      <c r="U18" s="2">
        <v>4860</v>
      </c>
      <c r="V18" s="2">
        <v>5616</v>
      </c>
      <c r="W18" s="2">
        <v>4997.7</v>
      </c>
      <c r="X18" s="2">
        <v>30613.200000000001</v>
      </c>
    </row>
    <row r="19" spans="1:24" ht="13.5" customHeight="1" x14ac:dyDescent="0.15">
      <c r="A19" s="6"/>
      <c r="B19" s="23"/>
      <c r="C19" s="34">
        <v>42614</v>
      </c>
      <c r="D19" s="26"/>
      <c r="E19" s="2">
        <v>2592</v>
      </c>
      <c r="F19" s="2">
        <v>3780</v>
      </c>
      <c r="G19" s="2">
        <v>3029.1</v>
      </c>
      <c r="H19" s="2">
        <v>52182</v>
      </c>
      <c r="I19" s="2">
        <v>2160</v>
      </c>
      <c r="J19" s="2">
        <v>2862</v>
      </c>
      <c r="K19" s="2">
        <v>2509.1999999999998</v>
      </c>
      <c r="L19" s="2">
        <v>29421</v>
      </c>
      <c r="M19" s="2">
        <v>1728</v>
      </c>
      <c r="N19" s="2">
        <v>2268</v>
      </c>
      <c r="O19" s="2">
        <v>1979.9</v>
      </c>
      <c r="P19" s="2">
        <v>11520</v>
      </c>
      <c r="Q19" s="2">
        <v>6264</v>
      </c>
      <c r="R19" s="2">
        <v>7911</v>
      </c>
      <c r="S19" s="2">
        <v>6988.8</v>
      </c>
      <c r="T19" s="2">
        <v>9703</v>
      </c>
      <c r="U19" s="2">
        <v>4860</v>
      </c>
      <c r="V19" s="2">
        <v>5838.5</v>
      </c>
      <c r="W19" s="2">
        <v>5172.3</v>
      </c>
      <c r="X19" s="2">
        <v>18893</v>
      </c>
    </row>
    <row r="20" spans="1:24" ht="13.5" customHeight="1" x14ac:dyDescent="0.15">
      <c r="A20" s="6"/>
      <c r="B20" s="23"/>
      <c r="C20" s="34">
        <v>42644</v>
      </c>
      <c r="D20" s="26"/>
      <c r="E20" s="2">
        <v>2700</v>
      </c>
      <c r="F20" s="2">
        <v>3726</v>
      </c>
      <c r="G20" s="2">
        <v>2990.5</v>
      </c>
      <c r="H20" s="2">
        <v>83292</v>
      </c>
      <c r="I20" s="2">
        <v>2160</v>
      </c>
      <c r="J20" s="2">
        <v>3024</v>
      </c>
      <c r="K20" s="2">
        <v>2556</v>
      </c>
      <c r="L20" s="2">
        <v>47814</v>
      </c>
      <c r="M20" s="2">
        <v>1454.8</v>
      </c>
      <c r="N20" s="2">
        <v>2322</v>
      </c>
      <c r="O20" s="2">
        <v>1860</v>
      </c>
      <c r="P20" s="2">
        <v>16092</v>
      </c>
      <c r="Q20" s="2">
        <v>6372</v>
      </c>
      <c r="R20" s="2">
        <v>7729.6</v>
      </c>
      <c r="S20" s="2">
        <v>6707.4</v>
      </c>
      <c r="T20" s="2">
        <v>14325</v>
      </c>
      <c r="U20" s="2">
        <v>4860</v>
      </c>
      <c r="V20" s="2">
        <v>6372</v>
      </c>
      <c r="W20" s="2">
        <v>5034.8</v>
      </c>
      <c r="X20" s="2">
        <v>28383</v>
      </c>
    </row>
    <row r="21" spans="1:24" ht="13.5" customHeight="1" x14ac:dyDescent="0.15">
      <c r="A21" s="6"/>
      <c r="B21" s="23"/>
      <c r="C21" s="34">
        <v>42675</v>
      </c>
      <c r="D21" s="26"/>
      <c r="E21" s="2">
        <v>2808</v>
      </c>
      <c r="F21" s="2">
        <v>4104</v>
      </c>
      <c r="G21" s="2">
        <v>3201.2</v>
      </c>
      <c r="H21" s="2">
        <v>64938</v>
      </c>
      <c r="I21" s="2">
        <v>2268</v>
      </c>
      <c r="J21" s="2">
        <v>2970</v>
      </c>
      <c r="K21" s="2">
        <v>2551.9</v>
      </c>
      <c r="L21" s="2">
        <v>38853</v>
      </c>
      <c r="M21" s="2">
        <v>1512</v>
      </c>
      <c r="N21" s="2">
        <v>2268</v>
      </c>
      <c r="O21" s="2">
        <v>1779.4</v>
      </c>
      <c r="P21" s="2">
        <v>13770</v>
      </c>
      <c r="Q21" s="2">
        <v>6372</v>
      </c>
      <c r="R21" s="2">
        <v>7560</v>
      </c>
      <c r="S21" s="2">
        <v>6692.4</v>
      </c>
      <c r="T21" s="2">
        <v>10938</v>
      </c>
      <c r="U21" s="2">
        <v>4860</v>
      </c>
      <c r="V21" s="2">
        <v>6026.4</v>
      </c>
      <c r="W21" s="2">
        <v>5161.8999999999996</v>
      </c>
      <c r="X21" s="2">
        <v>24364</v>
      </c>
    </row>
    <row r="22" spans="1:24" ht="13.5" customHeight="1" x14ac:dyDescent="0.15">
      <c r="A22" s="6"/>
      <c r="B22" s="23"/>
      <c r="C22" s="34">
        <v>42705</v>
      </c>
      <c r="D22" s="26"/>
      <c r="E22" s="2">
        <v>3024</v>
      </c>
      <c r="F22" s="2">
        <v>4104</v>
      </c>
      <c r="G22" s="2">
        <v>3501.4</v>
      </c>
      <c r="H22" s="2">
        <v>93161</v>
      </c>
      <c r="I22" s="2">
        <v>2268</v>
      </c>
      <c r="J22" s="2">
        <v>3024</v>
      </c>
      <c r="K22" s="2">
        <v>2617</v>
      </c>
      <c r="L22" s="2">
        <v>58947</v>
      </c>
      <c r="M22" s="2">
        <v>1458</v>
      </c>
      <c r="N22" s="2">
        <v>2268</v>
      </c>
      <c r="O22" s="2">
        <v>1670.5</v>
      </c>
      <c r="P22" s="2">
        <v>21865</v>
      </c>
      <c r="Q22" s="2">
        <v>6372</v>
      </c>
      <c r="R22" s="2">
        <v>8100</v>
      </c>
      <c r="S22" s="2">
        <v>6839.9</v>
      </c>
      <c r="T22" s="2">
        <v>17148</v>
      </c>
      <c r="U22" s="2">
        <v>4860</v>
      </c>
      <c r="V22" s="2">
        <v>6264</v>
      </c>
      <c r="W22" s="2">
        <v>5218</v>
      </c>
      <c r="X22" s="2">
        <v>33812</v>
      </c>
    </row>
    <row r="23" spans="1:24" ht="13.5" customHeight="1" x14ac:dyDescent="0.15">
      <c r="A23" s="6"/>
      <c r="B23" s="23" t="s">
        <v>129</v>
      </c>
      <c r="C23" s="34">
        <v>42736</v>
      </c>
      <c r="D23" s="26" t="s">
        <v>2</v>
      </c>
      <c r="E23" s="2">
        <v>3024</v>
      </c>
      <c r="F23" s="2">
        <v>3899.9</v>
      </c>
      <c r="G23" s="2">
        <v>3492.8</v>
      </c>
      <c r="H23" s="2">
        <v>75994.2</v>
      </c>
      <c r="I23" s="2">
        <v>2052</v>
      </c>
      <c r="J23" s="2">
        <v>3024</v>
      </c>
      <c r="K23" s="2">
        <v>2598.6</v>
      </c>
      <c r="L23" s="2">
        <v>54600.6</v>
      </c>
      <c r="M23" s="2">
        <v>1596.2</v>
      </c>
      <c r="N23" s="2">
        <v>2592</v>
      </c>
      <c r="O23" s="2">
        <v>1909</v>
      </c>
      <c r="P23" s="2">
        <v>18316.8</v>
      </c>
      <c r="Q23" s="2">
        <v>6480</v>
      </c>
      <c r="R23" s="2">
        <v>7560</v>
      </c>
      <c r="S23" s="2">
        <v>6990.1</v>
      </c>
      <c r="T23" s="2">
        <v>11561.1</v>
      </c>
      <c r="U23" s="2">
        <v>4644</v>
      </c>
      <c r="V23" s="2">
        <v>6264</v>
      </c>
      <c r="W23" s="2">
        <v>5358</v>
      </c>
      <c r="X23" s="2">
        <v>28029</v>
      </c>
    </row>
    <row r="24" spans="1:24" ht="13.5" customHeight="1" x14ac:dyDescent="0.15">
      <c r="A24" s="6"/>
      <c r="B24" s="25"/>
      <c r="C24" s="37">
        <v>42767</v>
      </c>
      <c r="D24" s="24"/>
      <c r="E24" s="1">
        <v>2862</v>
      </c>
      <c r="F24" s="1">
        <v>3888</v>
      </c>
      <c r="G24" s="1">
        <v>3211</v>
      </c>
      <c r="H24" s="1">
        <v>56257</v>
      </c>
      <c r="I24" s="1">
        <v>2160</v>
      </c>
      <c r="J24" s="1">
        <v>3024</v>
      </c>
      <c r="K24" s="1">
        <v>2597.9</v>
      </c>
      <c r="L24" s="1">
        <v>37542</v>
      </c>
      <c r="M24" s="1">
        <v>1334.9</v>
      </c>
      <c r="N24" s="1">
        <v>2322</v>
      </c>
      <c r="O24" s="1">
        <v>1668.8</v>
      </c>
      <c r="P24" s="1">
        <v>15960</v>
      </c>
      <c r="Q24" s="1">
        <v>5940</v>
      </c>
      <c r="R24" s="1">
        <v>8089.2</v>
      </c>
      <c r="S24" s="1">
        <v>6573.4</v>
      </c>
      <c r="T24" s="1">
        <v>10863</v>
      </c>
      <c r="U24" s="1">
        <v>4644</v>
      </c>
      <c r="V24" s="1">
        <v>5724</v>
      </c>
      <c r="W24" s="1">
        <v>4998.2</v>
      </c>
      <c r="X24" s="1">
        <v>23365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3024</v>
      </c>
      <c r="F26" s="2">
        <v>3780</v>
      </c>
      <c r="G26" s="2">
        <v>3296.2</v>
      </c>
      <c r="H26" s="2">
        <v>12638</v>
      </c>
      <c r="I26" s="2">
        <v>2268</v>
      </c>
      <c r="J26" s="2">
        <v>2970</v>
      </c>
      <c r="K26" s="2">
        <v>2571.5</v>
      </c>
      <c r="L26" s="2">
        <v>7659</v>
      </c>
      <c r="M26" s="2">
        <v>1609.2</v>
      </c>
      <c r="N26" s="2">
        <v>2283.1</v>
      </c>
      <c r="O26" s="2">
        <v>2171.9</v>
      </c>
      <c r="P26" s="2">
        <v>3188</v>
      </c>
      <c r="Q26" s="2">
        <v>6264</v>
      </c>
      <c r="R26" s="2">
        <v>7560</v>
      </c>
      <c r="S26" s="2">
        <v>6693.8</v>
      </c>
      <c r="T26" s="2">
        <v>2075</v>
      </c>
      <c r="U26" s="2">
        <v>4644</v>
      </c>
      <c r="V26" s="2">
        <v>5724</v>
      </c>
      <c r="W26" s="2">
        <v>5009</v>
      </c>
      <c r="X26" s="2">
        <v>5579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2916</v>
      </c>
      <c r="F28" s="2">
        <v>3888</v>
      </c>
      <c r="G28" s="2">
        <v>3253</v>
      </c>
      <c r="H28" s="2">
        <v>16136</v>
      </c>
      <c r="I28" s="2">
        <v>2160</v>
      </c>
      <c r="J28" s="2">
        <v>3000.2</v>
      </c>
      <c r="K28" s="2">
        <v>2589.8000000000002</v>
      </c>
      <c r="L28" s="2">
        <v>11539</v>
      </c>
      <c r="M28" s="2">
        <v>1404</v>
      </c>
      <c r="N28" s="2">
        <v>2322</v>
      </c>
      <c r="O28" s="2">
        <v>1657.8</v>
      </c>
      <c r="P28" s="2">
        <v>3466</v>
      </c>
      <c r="Q28" s="2">
        <v>5940</v>
      </c>
      <c r="R28" s="2">
        <v>8089.2</v>
      </c>
      <c r="S28" s="2">
        <v>6571.8</v>
      </c>
      <c r="T28" s="2">
        <v>3376</v>
      </c>
      <c r="U28" s="2">
        <v>4644</v>
      </c>
      <c r="V28" s="2">
        <v>5724</v>
      </c>
      <c r="W28" s="2">
        <v>4934.5</v>
      </c>
      <c r="X28" s="2">
        <v>4363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2894.4</v>
      </c>
      <c r="F30" s="2">
        <v>3448.4</v>
      </c>
      <c r="G30" s="2">
        <v>3096.4</v>
      </c>
      <c r="H30" s="2">
        <v>9131</v>
      </c>
      <c r="I30" s="2">
        <v>2268</v>
      </c>
      <c r="J30" s="2">
        <v>2970</v>
      </c>
      <c r="K30" s="2">
        <v>2646</v>
      </c>
      <c r="L30" s="2">
        <v>8445</v>
      </c>
      <c r="M30" s="2">
        <v>1334.9</v>
      </c>
      <c r="N30" s="2">
        <v>1957</v>
      </c>
      <c r="O30" s="2">
        <v>1612.4</v>
      </c>
      <c r="P30" s="2">
        <v>3796</v>
      </c>
      <c r="Q30" s="2">
        <v>6588</v>
      </c>
      <c r="R30" s="2">
        <v>6588</v>
      </c>
      <c r="S30" s="2">
        <v>6588</v>
      </c>
      <c r="T30" s="2">
        <v>1991</v>
      </c>
      <c r="U30" s="2">
        <v>4644</v>
      </c>
      <c r="V30" s="2">
        <v>5454</v>
      </c>
      <c r="W30" s="2">
        <v>5062</v>
      </c>
      <c r="X30" s="2">
        <v>5562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2862</v>
      </c>
      <c r="F32" s="2">
        <v>3672</v>
      </c>
      <c r="G32" s="2">
        <v>3182.8</v>
      </c>
      <c r="H32" s="2">
        <v>18352</v>
      </c>
      <c r="I32" s="2">
        <v>2268</v>
      </c>
      <c r="J32" s="2">
        <v>3024</v>
      </c>
      <c r="K32" s="2">
        <v>2583.4</v>
      </c>
      <c r="L32" s="2">
        <v>9899</v>
      </c>
      <c r="M32" s="2">
        <v>1350</v>
      </c>
      <c r="N32" s="2">
        <v>2052</v>
      </c>
      <c r="O32" s="2">
        <v>1514.2</v>
      </c>
      <c r="P32" s="2">
        <v>5510</v>
      </c>
      <c r="Q32" s="2">
        <v>6048</v>
      </c>
      <c r="R32" s="2">
        <v>7020</v>
      </c>
      <c r="S32" s="2">
        <v>6502.7</v>
      </c>
      <c r="T32" s="2">
        <v>3421</v>
      </c>
      <c r="U32" s="2">
        <v>4644</v>
      </c>
      <c r="V32" s="2">
        <v>5724</v>
      </c>
      <c r="W32" s="2">
        <v>5032.8</v>
      </c>
      <c r="X32" s="2">
        <v>7861</v>
      </c>
    </row>
    <row r="33" spans="1:24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8"/>
      <c r="C37" s="42"/>
      <c r="D37" s="4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66"/>
      <c r="V37" s="66"/>
      <c r="W37" s="66"/>
      <c r="X37" s="66"/>
    </row>
    <row r="38" spans="1:24" x14ac:dyDescent="0.15">
      <c r="A38" s="6"/>
      <c r="B38" s="40" t="s">
        <v>12</v>
      </c>
      <c r="C38" s="6" t="s">
        <v>25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6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41</v>
      </c>
      <c r="D6" s="20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74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1:24" ht="13.5" customHeight="1" x14ac:dyDescent="0.15">
      <c r="A9" s="6"/>
      <c r="B9" s="23" t="s">
        <v>0</v>
      </c>
      <c r="C9" s="39">
        <v>41640</v>
      </c>
      <c r="D9" s="26" t="s">
        <v>1</v>
      </c>
      <c r="E9" s="5">
        <v>840</v>
      </c>
      <c r="F9" s="5">
        <v>2052</v>
      </c>
      <c r="G9" s="5">
        <v>1394.1</v>
      </c>
      <c r="H9" s="5">
        <v>599603.6</v>
      </c>
      <c r="I9" s="5">
        <v>1470</v>
      </c>
      <c r="J9" s="5">
        <v>2484</v>
      </c>
      <c r="K9" s="5">
        <v>1867.6</v>
      </c>
      <c r="L9" s="5">
        <v>222033</v>
      </c>
      <c r="M9" s="5">
        <v>1470</v>
      </c>
      <c r="N9" s="5">
        <v>2484</v>
      </c>
      <c r="O9" s="5">
        <v>1920.8</v>
      </c>
      <c r="P9" s="5">
        <v>238308.9</v>
      </c>
      <c r="Q9" s="5">
        <v>1470</v>
      </c>
      <c r="R9" s="5">
        <v>2484</v>
      </c>
      <c r="S9" s="5">
        <v>1926.2</v>
      </c>
      <c r="T9" s="5">
        <v>206364.3</v>
      </c>
      <c r="U9" s="5">
        <v>1417.5</v>
      </c>
      <c r="V9" s="5">
        <v>2376</v>
      </c>
      <c r="W9" s="5">
        <v>1799.6</v>
      </c>
      <c r="X9" s="5">
        <v>250793.9</v>
      </c>
    </row>
    <row r="10" spans="1:24" ht="13.5" customHeight="1" x14ac:dyDescent="0.15">
      <c r="A10" s="6"/>
      <c r="B10" s="23"/>
      <c r="C10" s="39">
        <v>42005</v>
      </c>
      <c r="D10" s="26"/>
      <c r="E10" s="5">
        <v>1080</v>
      </c>
      <c r="F10" s="5">
        <v>2484</v>
      </c>
      <c r="G10" s="5">
        <v>1693.3</v>
      </c>
      <c r="H10" s="5">
        <v>639851.1</v>
      </c>
      <c r="I10" s="5">
        <v>1944</v>
      </c>
      <c r="J10" s="5">
        <v>3078</v>
      </c>
      <c r="K10" s="5">
        <v>2456.6</v>
      </c>
      <c r="L10" s="5">
        <v>198675.1</v>
      </c>
      <c r="M10" s="5">
        <v>1944</v>
      </c>
      <c r="N10" s="5">
        <v>3078</v>
      </c>
      <c r="O10" s="5">
        <v>2477.3000000000002</v>
      </c>
      <c r="P10" s="5">
        <v>203746.4</v>
      </c>
      <c r="Q10" s="5">
        <v>1944</v>
      </c>
      <c r="R10" s="5">
        <v>3078</v>
      </c>
      <c r="S10" s="5">
        <v>2520.1999999999998</v>
      </c>
      <c r="T10" s="5">
        <v>196791</v>
      </c>
      <c r="U10" s="5">
        <v>1944</v>
      </c>
      <c r="V10" s="5">
        <v>3000.2</v>
      </c>
      <c r="W10" s="5">
        <v>2370.6</v>
      </c>
      <c r="X10" s="5">
        <v>214346.5</v>
      </c>
    </row>
    <row r="11" spans="1:24" ht="13.5" customHeight="1" x14ac:dyDescent="0.15">
      <c r="A11" s="6"/>
      <c r="B11" s="25"/>
      <c r="C11" s="38">
        <v>42370</v>
      </c>
      <c r="D11" s="24"/>
      <c r="E11" s="1">
        <v>1242</v>
      </c>
      <c r="F11" s="1">
        <v>2516.4</v>
      </c>
      <c r="G11" s="1">
        <v>1805.4</v>
      </c>
      <c r="H11" s="1">
        <v>631702.6</v>
      </c>
      <c r="I11" s="1">
        <v>2052</v>
      </c>
      <c r="J11" s="1">
        <v>3240</v>
      </c>
      <c r="K11" s="1">
        <v>2546.3000000000002</v>
      </c>
      <c r="L11" s="1">
        <v>187197.1</v>
      </c>
      <c r="M11" s="1">
        <v>2052</v>
      </c>
      <c r="N11" s="1">
        <v>3240</v>
      </c>
      <c r="O11" s="1">
        <v>2593.4</v>
      </c>
      <c r="P11" s="1">
        <v>196827.2</v>
      </c>
      <c r="Q11" s="1">
        <v>2052</v>
      </c>
      <c r="R11" s="1">
        <v>3348</v>
      </c>
      <c r="S11" s="1">
        <v>2623</v>
      </c>
      <c r="T11" s="1">
        <v>197209.1</v>
      </c>
      <c r="U11" s="1">
        <v>1944</v>
      </c>
      <c r="V11" s="1">
        <v>3126.6</v>
      </c>
      <c r="W11" s="1">
        <v>2465.6999999999998</v>
      </c>
      <c r="X11" s="1">
        <v>192324.6</v>
      </c>
    </row>
    <row r="12" spans="1:24" ht="13.5" customHeight="1" x14ac:dyDescent="0.15">
      <c r="A12" s="6"/>
      <c r="B12" s="23" t="s">
        <v>128</v>
      </c>
      <c r="C12" s="34">
        <v>42401</v>
      </c>
      <c r="D12" s="26" t="s">
        <v>2</v>
      </c>
      <c r="E12" s="2">
        <v>1512</v>
      </c>
      <c r="F12" s="2">
        <v>2304.6999999999998</v>
      </c>
      <c r="G12" s="2">
        <v>1751.4</v>
      </c>
      <c r="H12" s="2">
        <v>51432</v>
      </c>
      <c r="I12" s="2">
        <v>2268</v>
      </c>
      <c r="J12" s="2">
        <v>3024</v>
      </c>
      <c r="K12" s="2">
        <v>2542.9</v>
      </c>
      <c r="L12" s="2">
        <v>16045</v>
      </c>
      <c r="M12" s="2">
        <v>2300.4</v>
      </c>
      <c r="N12" s="2">
        <v>3024</v>
      </c>
      <c r="O12" s="2">
        <v>2596.1999999999998</v>
      </c>
      <c r="P12" s="2">
        <v>18026</v>
      </c>
      <c r="Q12" s="2">
        <v>2376</v>
      </c>
      <c r="R12" s="2">
        <v>3024</v>
      </c>
      <c r="S12" s="2">
        <v>2615.3000000000002</v>
      </c>
      <c r="T12" s="2">
        <v>17519</v>
      </c>
      <c r="U12" s="2">
        <v>2268</v>
      </c>
      <c r="V12" s="2">
        <v>3024</v>
      </c>
      <c r="W12" s="2">
        <v>2564.3000000000002</v>
      </c>
      <c r="X12" s="2">
        <v>16668</v>
      </c>
    </row>
    <row r="13" spans="1:24" ht="13.5" customHeight="1" x14ac:dyDescent="0.15">
      <c r="A13" s="6"/>
      <c r="B13" s="23"/>
      <c r="C13" s="34">
        <v>42430</v>
      </c>
      <c r="D13" s="26"/>
      <c r="E13" s="2">
        <v>1404</v>
      </c>
      <c r="F13" s="2">
        <v>2190.1999999999998</v>
      </c>
      <c r="G13" s="2">
        <v>1719.4</v>
      </c>
      <c r="H13" s="2">
        <v>42488</v>
      </c>
      <c r="I13" s="2">
        <v>2052</v>
      </c>
      <c r="J13" s="2">
        <v>3024</v>
      </c>
      <c r="K13" s="2">
        <v>2580.3000000000002</v>
      </c>
      <c r="L13" s="2">
        <v>12095</v>
      </c>
      <c r="M13" s="2">
        <v>2160</v>
      </c>
      <c r="N13" s="2">
        <v>3024</v>
      </c>
      <c r="O13" s="2">
        <v>2593.8000000000002</v>
      </c>
      <c r="P13" s="2">
        <v>13220</v>
      </c>
      <c r="Q13" s="2">
        <v>2160</v>
      </c>
      <c r="R13" s="2">
        <v>3024</v>
      </c>
      <c r="S13" s="2">
        <v>2625.1</v>
      </c>
      <c r="T13" s="2">
        <v>12403</v>
      </c>
      <c r="U13" s="2">
        <v>1944</v>
      </c>
      <c r="V13" s="2">
        <v>3024</v>
      </c>
      <c r="W13" s="2">
        <v>2556.1</v>
      </c>
      <c r="X13" s="2">
        <v>12127</v>
      </c>
    </row>
    <row r="14" spans="1:24" ht="13.5" customHeight="1" x14ac:dyDescent="0.15">
      <c r="A14" s="6"/>
      <c r="B14" s="23"/>
      <c r="C14" s="34">
        <v>42461</v>
      </c>
      <c r="D14" s="26"/>
      <c r="E14" s="2">
        <v>1620</v>
      </c>
      <c r="F14" s="2">
        <v>2440.8000000000002</v>
      </c>
      <c r="G14" s="2">
        <v>1889.8</v>
      </c>
      <c r="H14" s="2">
        <v>56329</v>
      </c>
      <c r="I14" s="2">
        <v>2322</v>
      </c>
      <c r="J14" s="2">
        <v>2916</v>
      </c>
      <c r="K14" s="2">
        <v>2559.6</v>
      </c>
      <c r="L14" s="2">
        <v>15474</v>
      </c>
      <c r="M14" s="2">
        <v>2322</v>
      </c>
      <c r="N14" s="2">
        <v>2916</v>
      </c>
      <c r="O14" s="2">
        <v>2582.6999999999998</v>
      </c>
      <c r="P14" s="2">
        <v>17019</v>
      </c>
      <c r="Q14" s="2">
        <v>2376</v>
      </c>
      <c r="R14" s="2">
        <v>3024</v>
      </c>
      <c r="S14" s="2">
        <v>2616.1</v>
      </c>
      <c r="T14" s="2">
        <v>16884</v>
      </c>
      <c r="U14" s="2">
        <v>2214</v>
      </c>
      <c r="V14" s="2">
        <v>2916</v>
      </c>
      <c r="W14" s="2">
        <v>2504.6</v>
      </c>
      <c r="X14" s="2">
        <v>15953</v>
      </c>
    </row>
    <row r="15" spans="1:24" ht="13.5" customHeight="1" x14ac:dyDescent="0.15">
      <c r="A15" s="6"/>
      <c r="B15" s="23"/>
      <c r="C15" s="34">
        <v>42491</v>
      </c>
      <c r="D15" s="26"/>
      <c r="E15" s="2">
        <v>1728</v>
      </c>
      <c r="F15" s="2">
        <v>2516.4</v>
      </c>
      <c r="G15" s="2">
        <v>1963.4</v>
      </c>
      <c r="H15" s="2">
        <v>70998.100000000006</v>
      </c>
      <c r="I15" s="2">
        <v>2376</v>
      </c>
      <c r="J15" s="2">
        <v>3024</v>
      </c>
      <c r="K15" s="2">
        <v>2575.1999999999998</v>
      </c>
      <c r="L15" s="2">
        <v>17202.599999999999</v>
      </c>
      <c r="M15" s="2">
        <v>2376</v>
      </c>
      <c r="N15" s="2">
        <v>3024</v>
      </c>
      <c r="O15" s="2">
        <v>2619.6999999999998</v>
      </c>
      <c r="P15" s="2">
        <v>17989.5</v>
      </c>
      <c r="Q15" s="2">
        <v>2376</v>
      </c>
      <c r="R15" s="2">
        <v>3024</v>
      </c>
      <c r="S15" s="2">
        <v>2621</v>
      </c>
      <c r="T15" s="2">
        <v>17848.7</v>
      </c>
      <c r="U15" s="2">
        <v>2268</v>
      </c>
      <c r="V15" s="2">
        <v>2916</v>
      </c>
      <c r="W15" s="2">
        <v>2524.9</v>
      </c>
      <c r="X15" s="2">
        <v>15968</v>
      </c>
    </row>
    <row r="16" spans="1:24" ht="13.5" customHeight="1" x14ac:dyDescent="0.15">
      <c r="A16" s="6"/>
      <c r="B16" s="23"/>
      <c r="C16" s="34">
        <v>42522</v>
      </c>
      <c r="D16" s="26"/>
      <c r="E16" s="2">
        <v>1728</v>
      </c>
      <c r="F16" s="2">
        <v>2214</v>
      </c>
      <c r="G16" s="2">
        <v>1916.1</v>
      </c>
      <c r="H16" s="2">
        <v>50096</v>
      </c>
      <c r="I16" s="2">
        <v>2376</v>
      </c>
      <c r="J16" s="2">
        <v>3024</v>
      </c>
      <c r="K16" s="2">
        <v>2583.1999999999998</v>
      </c>
      <c r="L16" s="2">
        <v>13516</v>
      </c>
      <c r="M16" s="2">
        <v>2376</v>
      </c>
      <c r="N16" s="2">
        <v>3024</v>
      </c>
      <c r="O16" s="2">
        <v>2642.5</v>
      </c>
      <c r="P16" s="2">
        <v>13080</v>
      </c>
      <c r="Q16" s="2">
        <v>2376</v>
      </c>
      <c r="R16" s="2">
        <v>3024</v>
      </c>
      <c r="S16" s="2">
        <v>2638.6</v>
      </c>
      <c r="T16" s="2">
        <v>13652</v>
      </c>
      <c r="U16" s="2">
        <v>2268</v>
      </c>
      <c r="V16" s="2">
        <v>2916</v>
      </c>
      <c r="W16" s="2">
        <v>2507.9</v>
      </c>
      <c r="X16" s="2">
        <v>14801</v>
      </c>
    </row>
    <row r="17" spans="1:24" ht="13.5" customHeight="1" x14ac:dyDescent="0.15">
      <c r="A17" s="6"/>
      <c r="B17" s="23"/>
      <c r="C17" s="34">
        <v>42552</v>
      </c>
      <c r="D17" s="26"/>
      <c r="E17" s="2">
        <v>1674</v>
      </c>
      <c r="F17" s="2">
        <v>2203.1999999999998</v>
      </c>
      <c r="G17" s="2">
        <v>1940.7</v>
      </c>
      <c r="H17" s="2">
        <v>50579</v>
      </c>
      <c r="I17" s="2">
        <v>2376</v>
      </c>
      <c r="J17" s="2">
        <v>3024</v>
      </c>
      <c r="K17" s="2">
        <v>2622.6</v>
      </c>
      <c r="L17" s="2">
        <v>13153</v>
      </c>
      <c r="M17" s="2">
        <v>2376</v>
      </c>
      <c r="N17" s="2">
        <v>3024</v>
      </c>
      <c r="O17" s="2">
        <v>2633.9</v>
      </c>
      <c r="P17" s="2">
        <v>12211</v>
      </c>
      <c r="Q17" s="2">
        <v>2376</v>
      </c>
      <c r="R17" s="2">
        <v>3024</v>
      </c>
      <c r="S17" s="2">
        <v>2647.4</v>
      </c>
      <c r="T17" s="2">
        <v>12419</v>
      </c>
      <c r="U17" s="2">
        <v>2268</v>
      </c>
      <c r="V17" s="2">
        <v>2916</v>
      </c>
      <c r="W17" s="2">
        <v>2550.6</v>
      </c>
      <c r="X17" s="2">
        <v>13357</v>
      </c>
    </row>
    <row r="18" spans="1:24" ht="13.5" customHeight="1" x14ac:dyDescent="0.15">
      <c r="A18" s="6"/>
      <c r="B18" s="23"/>
      <c r="C18" s="34">
        <v>42583</v>
      </c>
      <c r="D18" s="26"/>
      <c r="E18" s="2">
        <v>1512</v>
      </c>
      <c r="F18" s="2">
        <v>2322</v>
      </c>
      <c r="G18" s="2">
        <v>1829.2</v>
      </c>
      <c r="H18" s="2">
        <v>67639.600000000006</v>
      </c>
      <c r="I18" s="2">
        <v>2160</v>
      </c>
      <c r="J18" s="2">
        <v>3024</v>
      </c>
      <c r="K18" s="2">
        <v>2554.1</v>
      </c>
      <c r="L18" s="2">
        <v>16254.2</v>
      </c>
      <c r="M18" s="2">
        <v>2160</v>
      </c>
      <c r="N18" s="2">
        <v>3024</v>
      </c>
      <c r="O18" s="2">
        <v>2602.9</v>
      </c>
      <c r="P18" s="2">
        <v>16435.099999999999</v>
      </c>
      <c r="Q18" s="2">
        <v>2160</v>
      </c>
      <c r="R18" s="2">
        <v>3024</v>
      </c>
      <c r="S18" s="2">
        <v>2629.6</v>
      </c>
      <c r="T18" s="2">
        <v>19044.400000000001</v>
      </c>
      <c r="U18" s="2">
        <v>2160</v>
      </c>
      <c r="V18" s="2">
        <v>2948.4</v>
      </c>
      <c r="W18" s="2">
        <v>2430.1</v>
      </c>
      <c r="X18" s="2">
        <v>15966.5</v>
      </c>
    </row>
    <row r="19" spans="1:24" ht="13.5" customHeight="1" x14ac:dyDescent="0.15">
      <c r="A19" s="6"/>
      <c r="B19" s="23"/>
      <c r="C19" s="34">
        <v>42614</v>
      </c>
      <c r="D19" s="26"/>
      <c r="E19" s="2">
        <v>1566</v>
      </c>
      <c r="F19" s="2">
        <v>2366.3000000000002</v>
      </c>
      <c r="G19" s="2">
        <v>1869.3</v>
      </c>
      <c r="H19" s="2">
        <v>39741</v>
      </c>
      <c r="I19" s="2">
        <v>2052</v>
      </c>
      <c r="J19" s="2">
        <v>3034.8</v>
      </c>
      <c r="K19" s="2">
        <v>2521.4</v>
      </c>
      <c r="L19" s="2">
        <v>13004</v>
      </c>
      <c r="M19" s="2">
        <v>2052</v>
      </c>
      <c r="N19" s="2">
        <v>3024</v>
      </c>
      <c r="O19" s="2">
        <v>2563</v>
      </c>
      <c r="P19" s="2">
        <v>14078</v>
      </c>
      <c r="Q19" s="2">
        <v>2052</v>
      </c>
      <c r="R19" s="2">
        <v>3024</v>
      </c>
      <c r="S19" s="2">
        <v>2575.9</v>
      </c>
      <c r="T19" s="2">
        <v>13214</v>
      </c>
      <c r="U19" s="2">
        <v>2052</v>
      </c>
      <c r="V19" s="2">
        <v>2916</v>
      </c>
      <c r="W19" s="2">
        <v>2421.1</v>
      </c>
      <c r="X19" s="2">
        <v>14252</v>
      </c>
    </row>
    <row r="20" spans="1:24" ht="13.5" customHeight="1" x14ac:dyDescent="0.15">
      <c r="A20" s="6"/>
      <c r="B20" s="23"/>
      <c r="C20" s="34">
        <v>42644</v>
      </c>
      <c r="D20" s="26"/>
      <c r="E20" s="2">
        <v>1512</v>
      </c>
      <c r="F20" s="2">
        <v>2052</v>
      </c>
      <c r="G20" s="2">
        <v>1729.2</v>
      </c>
      <c r="H20" s="2">
        <v>57871</v>
      </c>
      <c r="I20" s="2">
        <v>2421.4</v>
      </c>
      <c r="J20" s="2">
        <v>3024</v>
      </c>
      <c r="K20" s="2">
        <v>2592.3000000000002</v>
      </c>
      <c r="L20" s="2">
        <v>17657</v>
      </c>
      <c r="M20" s="2">
        <v>2376</v>
      </c>
      <c r="N20" s="2">
        <v>3024</v>
      </c>
      <c r="O20" s="2">
        <v>2638.6</v>
      </c>
      <c r="P20" s="2">
        <v>20093</v>
      </c>
      <c r="Q20" s="2">
        <v>2484</v>
      </c>
      <c r="R20" s="2">
        <v>3024</v>
      </c>
      <c r="S20" s="2">
        <v>2657</v>
      </c>
      <c r="T20" s="2">
        <v>20227</v>
      </c>
      <c r="U20" s="2">
        <v>2160</v>
      </c>
      <c r="V20" s="2">
        <v>3024</v>
      </c>
      <c r="W20" s="2">
        <v>2416.3000000000002</v>
      </c>
      <c r="X20" s="2">
        <v>18268</v>
      </c>
    </row>
    <row r="21" spans="1:24" ht="13.5" customHeight="1" x14ac:dyDescent="0.15">
      <c r="A21" s="6"/>
      <c r="B21" s="23"/>
      <c r="C21" s="34">
        <v>42675</v>
      </c>
      <c r="D21" s="26"/>
      <c r="E21" s="2">
        <v>1512</v>
      </c>
      <c r="F21" s="2">
        <v>1998</v>
      </c>
      <c r="G21" s="2">
        <v>1693.2</v>
      </c>
      <c r="H21" s="2">
        <v>41944</v>
      </c>
      <c r="I21" s="2">
        <v>2268</v>
      </c>
      <c r="J21" s="2">
        <v>2937.6</v>
      </c>
      <c r="K21" s="2">
        <v>2531</v>
      </c>
      <c r="L21" s="2">
        <v>14871</v>
      </c>
      <c r="M21" s="2">
        <v>2268</v>
      </c>
      <c r="N21" s="2">
        <v>2947.3</v>
      </c>
      <c r="O21" s="2">
        <v>2592.5</v>
      </c>
      <c r="P21" s="2">
        <v>15310</v>
      </c>
      <c r="Q21" s="2">
        <v>2268</v>
      </c>
      <c r="R21" s="2">
        <v>2937.6</v>
      </c>
      <c r="S21" s="2">
        <v>2594.5</v>
      </c>
      <c r="T21" s="2">
        <v>15363</v>
      </c>
      <c r="U21" s="2">
        <v>2052</v>
      </c>
      <c r="V21" s="2">
        <v>2883.6</v>
      </c>
      <c r="W21" s="2">
        <v>2419.8000000000002</v>
      </c>
      <c r="X21" s="2">
        <v>14970</v>
      </c>
    </row>
    <row r="22" spans="1:24" ht="13.5" customHeight="1" x14ac:dyDescent="0.15">
      <c r="A22" s="6"/>
      <c r="B22" s="23"/>
      <c r="C22" s="34">
        <v>42705</v>
      </c>
      <c r="D22" s="26"/>
      <c r="E22" s="2">
        <v>1296</v>
      </c>
      <c r="F22" s="2">
        <v>2160</v>
      </c>
      <c r="G22" s="2">
        <v>1741.9</v>
      </c>
      <c r="H22" s="2">
        <v>59269</v>
      </c>
      <c r="I22" s="2">
        <v>2268</v>
      </c>
      <c r="J22" s="2">
        <v>2916</v>
      </c>
      <c r="K22" s="2">
        <v>2452.6999999999998</v>
      </c>
      <c r="L22" s="2">
        <v>22650</v>
      </c>
      <c r="M22" s="2">
        <v>2268</v>
      </c>
      <c r="N22" s="2">
        <v>2916</v>
      </c>
      <c r="O22" s="2">
        <v>2535.4</v>
      </c>
      <c r="P22" s="2">
        <v>23521</v>
      </c>
      <c r="Q22" s="2">
        <v>2268</v>
      </c>
      <c r="R22" s="2">
        <v>3024</v>
      </c>
      <c r="S22" s="2">
        <v>2616.5</v>
      </c>
      <c r="T22" s="2">
        <v>23767</v>
      </c>
      <c r="U22" s="2">
        <v>2160</v>
      </c>
      <c r="V22" s="2">
        <v>2916</v>
      </c>
      <c r="W22" s="2">
        <v>2395.9</v>
      </c>
      <c r="X22" s="2">
        <v>22746</v>
      </c>
    </row>
    <row r="23" spans="1:24" ht="13.5" customHeight="1" x14ac:dyDescent="0.15">
      <c r="A23" s="6"/>
      <c r="B23" s="23" t="s">
        <v>129</v>
      </c>
      <c r="C23" s="34">
        <v>42736</v>
      </c>
      <c r="D23" s="26" t="s">
        <v>2</v>
      </c>
      <c r="E23" s="2">
        <v>1188</v>
      </c>
      <c r="F23" s="2">
        <v>2052</v>
      </c>
      <c r="G23" s="2">
        <v>1673.4</v>
      </c>
      <c r="H23" s="2">
        <v>47614.6</v>
      </c>
      <c r="I23" s="2">
        <v>2538</v>
      </c>
      <c r="J23" s="2">
        <v>2970</v>
      </c>
      <c r="K23" s="2">
        <v>2720.4</v>
      </c>
      <c r="L23" s="2">
        <v>16595.599999999999</v>
      </c>
      <c r="M23" s="2">
        <v>2538</v>
      </c>
      <c r="N23" s="2">
        <v>2970</v>
      </c>
      <c r="O23" s="2">
        <v>2723.1</v>
      </c>
      <c r="P23" s="2">
        <v>19434.8</v>
      </c>
      <c r="Q23" s="2">
        <v>2538</v>
      </c>
      <c r="R23" s="2">
        <v>3024</v>
      </c>
      <c r="S23" s="2">
        <v>2780.9</v>
      </c>
      <c r="T23" s="2">
        <v>17275.5</v>
      </c>
      <c r="U23" s="2">
        <v>2376</v>
      </c>
      <c r="V23" s="2">
        <v>2916</v>
      </c>
      <c r="W23" s="2">
        <v>2640</v>
      </c>
      <c r="X23" s="2">
        <v>17434</v>
      </c>
    </row>
    <row r="24" spans="1:24" ht="13.5" customHeight="1" x14ac:dyDescent="0.15">
      <c r="A24" s="6"/>
      <c r="B24" s="25"/>
      <c r="C24" s="37">
        <v>42767</v>
      </c>
      <c r="D24" s="24"/>
      <c r="E24" s="1">
        <v>1188</v>
      </c>
      <c r="F24" s="1">
        <v>1728</v>
      </c>
      <c r="G24" s="1">
        <v>1527.4</v>
      </c>
      <c r="H24" s="1">
        <v>48098</v>
      </c>
      <c r="I24" s="1">
        <v>2484</v>
      </c>
      <c r="J24" s="1">
        <v>2916</v>
      </c>
      <c r="K24" s="1">
        <v>2652.2</v>
      </c>
      <c r="L24" s="1">
        <v>14466</v>
      </c>
      <c r="M24" s="1">
        <v>2484</v>
      </c>
      <c r="N24" s="1">
        <v>2916</v>
      </c>
      <c r="O24" s="1">
        <v>2680.2</v>
      </c>
      <c r="P24" s="1">
        <v>16717</v>
      </c>
      <c r="Q24" s="1">
        <v>2484</v>
      </c>
      <c r="R24" s="1">
        <v>3024</v>
      </c>
      <c r="S24" s="1">
        <v>2674.3</v>
      </c>
      <c r="T24" s="1">
        <v>17392</v>
      </c>
      <c r="U24" s="1">
        <v>2376</v>
      </c>
      <c r="V24" s="1">
        <v>2808</v>
      </c>
      <c r="W24" s="1">
        <v>2547.4</v>
      </c>
      <c r="X24" s="1">
        <v>17666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1296</v>
      </c>
      <c r="F26" s="2">
        <v>1728</v>
      </c>
      <c r="G26" s="2">
        <v>1487.2</v>
      </c>
      <c r="H26" s="2">
        <v>9363</v>
      </c>
      <c r="I26" s="2">
        <v>2538</v>
      </c>
      <c r="J26" s="2">
        <v>2916</v>
      </c>
      <c r="K26" s="2">
        <v>2651.4</v>
      </c>
      <c r="L26" s="2">
        <v>3863</v>
      </c>
      <c r="M26" s="2">
        <v>2538</v>
      </c>
      <c r="N26" s="2">
        <v>2916</v>
      </c>
      <c r="O26" s="2">
        <v>2682.7</v>
      </c>
      <c r="P26" s="2">
        <v>3587</v>
      </c>
      <c r="Q26" s="2">
        <v>2538</v>
      </c>
      <c r="R26" s="2">
        <v>3024</v>
      </c>
      <c r="S26" s="2">
        <v>2662.2</v>
      </c>
      <c r="T26" s="2">
        <v>3848</v>
      </c>
      <c r="U26" s="2">
        <v>2376</v>
      </c>
      <c r="V26" s="2">
        <v>2808</v>
      </c>
      <c r="W26" s="2">
        <v>2527.1999999999998</v>
      </c>
      <c r="X26" s="2">
        <v>3730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1188</v>
      </c>
      <c r="F28" s="2">
        <v>1728</v>
      </c>
      <c r="G28" s="2">
        <v>1475.3</v>
      </c>
      <c r="H28" s="2">
        <v>17873</v>
      </c>
      <c r="I28" s="2">
        <v>2538</v>
      </c>
      <c r="J28" s="2">
        <v>2916</v>
      </c>
      <c r="K28" s="2">
        <v>2670.8</v>
      </c>
      <c r="L28" s="2">
        <v>4275</v>
      </c>
      <c r="M28" s="2">
        <v>2538</v>
      </c>
      <c r="N28" s="2">
        <v>2916</v>
      </c>
      <c r="O28" s="2">
        <v>2686</v>
      </c>
      <c r="P28" s="2">
        <v>5553</v>
      </c>
      <c r="Q28" s="2">
        <v>2538</v>
      </c>
      <c r="R28" s="2">
        <v>3024</v>
      </c>
      <c r="S28" s="2">
        <v>2683.8</v>
      </c>
      <c r="T28" s="2">
        <v>5580</v>
      </c>
      <c r="U28" s="2">
        <v>2376</v>
      </c>
      <c r="V28" s="2">
        <v>2808</v>
      </c>
      <c r="W28" s="2">
        <v>2558.5</v>
      </c>
      <c r="X28" s="2">
        <v>5929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1188</v>
      </c>
      <c r="F30" s="2">
        <v>1728</v>
      </c>
      <c r="G30" s="2">
        <v>1506.6</v>
      </c>
      <c r="H30" s="2">
        <v>3460</v>
      </c>
      <c r="I30" s="2">
        <v>2700</v>
      </c>
      <c r="J30" s="2">
        <v>2700</v>
      </c>
      <c r="K30" s="2">
        <v>2700</v>
      </c>
      <c r="L30" s="2">
        <v>778</v>
      </c>
      <c r="M30" s="2">
        <v>2553.1</v>
      </c>
      <c r="N30" s="2">
        <v>2808</v>
      </c>
      <c r="O30" s="2">
        <v>2644.9</v>
      </c>
      <c r="P30" s="2">
        <v>1634</v>
      </c>
      <c r="Q30" s="2">
        <v>2548.8000000000002</v>
      </c>
      <c r="R30" s="2">
        <v>3024</v>
      </c>
      <c r="S30" s="2">
        <v>2670.8</v>
      </c>
      <c r="T30" s="2">
        <v>1810</v>
      </c>
      <c r="U30" s="2">
        <v>2391.1</v>
      </c>
      <c r="V30" s="2">
        <v>2700</v>
      </c>
      <c r="W30" s="2">
        <v>2587.6999999999998</v>
      </c>
      <c r="X30" s="2">
        <v>1096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1242</v>
      </c>
      <c r="F32" s="2">
        <v>1728</v>
      </c>
      <c r="G32" s="2">
        <v>1575.7</v>
      </c>
      <c r="H32" s="2">
        <v>17402</v>
      </c>
      <c r="I32" s="2">
        <v>2484</v>
      </c>
      <c r="J32" s="2">
        <v>2916</v>
      </c>
      <c r="K32" s="2">
        <v>2638.4</v>
      </c>
      <c r="L32" s="2">
        <v>5550</v>
      </c>
      <c r="M32" s="2">
        <v>2484</v>
      </c>
      <c r="N32" s="2">
        <v>2916</v>
      </c>
      <c r="O32" s="2">
        <v>2687</v>
      </c>
      <c r="P32" s="2">
        <v>5943</v>
      </c>
      <c r="Q32" s="2">
        <v>2484</v>
      </c>
      <c r="R32" s="2">
        <v>3024</v>
      </c>
      <c r="S32" s="2">
        <v>2676.2</v>
      </c>
      <c r="T32" s="2">
        <v>6154</v>
      </c>
      <c r="U32" s="2">
        <v>2376</v>
      </c>
      <c r="V32" s="2">
        <v>2808</v>
      </c>
      <c r="W32" s="2">
        <v>2542.3000000000002</v>
      </c>
      <c r="X32" s="2">
        <v>6911</v>
      </c>
    </row>
    <row r="33" spans="1:24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41</v>
      </c>
      <c r="D6" s="20"/>
      <c r="E6" s="30" t="s">
        <v>119</v>
      </c>
      <c r="F6" s="15"/>
      <c r="G6" s="15"/>
      <c r="H6" s="29"/>
      <c r="I6" s="30" t="s">
        <v>76</v>
      </c>
      <c r="J6" s="15"/>
      <c r="K6" s="15"/>
      <c r="L6" s="29"/>
      <c r="M6" s="30" t="s">
        <v>77</v>
      </c>
      <c r="N6" s="15"/>
      <c r="O6" s="15"/>
      <c r="P6" s="29"/>
    </row>
    <row r="7" spans="1:16" ht="13.5" customHeight="1" x14ac:dyDescent="0.15">
      <c r="A7" s="6"/>
      <c r="B7" s="43" t="s">
        <v>44</v>
      </c>
      <c r="C7" s="16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</row>
    <row r="8" spans="1:16" ht="13.5" customHeight="1" x14ac:dyDescent="0.15">
      <c r="A8" s="6"/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</row>
    <row r="9" spans="1:16" ht="13.5" customHeight="1" x14ac:dyDescent="0.15">
      <c r="A9" s="6"/>
      <c r="B9" s="23" t="s">
        <v>0</v>
      </c>
      <c r="C9" s="39">
        <v>41640</v>
      </c>
      <c r="D9" s="26" t="s">
        <v>1</v>
      </c>
      <c r="E9" s="5">
        <v>945</v>
      </c>
      <c r="F9" s="5">
        <v>1600.6</v>
      </c>
      <c r="G9" s="5">
        <v>1216</v>
      </c>
      <c r="H9" s="5">
        <v>271532.59999999998</v>
      </c>
      <c r="I9" s="5">
        <v>1470</v>
      </c>
      <c r="J9" s="5">
        <v>2322</v>
      </c>
      <c r="K9" s="5">
        <v>1880.2</v>
      </c>
      <c r="L9" s="5">
        <v>313628.59999999998</v>
      </c>
      <c r="M9" s="5">
        <v>1890</v>
      </c>
      <c r="N9" s="5">
        <v>2887.5</v>
      </c>
      <c r="O9" s="5">
        <v>2302.1</v>
      </c>
      <c r="P9" s="5">
        <v>1698179.3</v>
      </c>
    </row>
    <row r="10" spans="1:16" ht="13.5" customHeight="1" x14ac:dyDescent="0.15">
      <c r="A10" s="6"/>
      <c r="B10" s="23"/>
      <c r="C10" s="39">
        <v>42005</v>
      </c>
      <c r="D10" s="26"/>
      <c r="E10" s="5">
        <v>1080</v>
      </c>
      <c r="F10" s="5">
        <v>2102.8000000000002</v>
      </c>
      <c r="G10" s="5">
        <v>1571.4</v>
      </c>
      <c r="H10" s="5">
        <v>217956.1</v>
      </c>
      <c r="I10" s="5">
        <v>1944</v>
      </c>
      <c r="J10" s="5">
        <v>3186</v>
      </c>
      <c r="K10" s="5">
        <v>2472.3000000000002</v>
      </c>
      <c r="L10" s="5">
        <v>372689.5</v>
      </c>
      <c r="M10" s="5">
        <v>2214</v>
      </c>
      <c r="N10" s="5">
        <v>3369.6</v>
      </c>
      <c r="O10" s="5">
        <v>2815.2</v>
      </c>
      <c r="P10" s="5">
        <v>1372628.2</v>
      </c>
    </row>
    <row r="11" spans="1:16" ht="13.5" customHeight="1" x14ac:dyDescent="0.15">
      <c r="A11" s="6"/>
      <c r="B11" s="25"/>
      <c r="C11" s="38">
        <v>42370</v>
      </c>
      <c r="D11" s="24"/>
      <c r="E11" s="1">
        <v>1512</v>
      </c>
      <c r="F11" s="1">
        <v>2484</v>
      </c>
      <c r="G11" s="1">
        <v>1717.8</v>
      </c>
      <c r="H11" s="1">
        <v>235080.6</v>
      </c>
      <c r="I11" s="1">
        <v>2052</v>
      </c>
      <c r="J11" s="1">
        <v>3326.4</v>
      </c>
      <c r="K11" s="1">
        <v>2596.9</v>
      </c>
      <c r="L11" s="1">
        <v>423519.1</v>
      </c>
      <c r="M11" s="1">
        <v>2484</v>
      </c>
      <c r="N11" s="1">
        <v>3661.2</v>
      </c>
      <c r="O11" s="1">
        <v>2930.1</v>
      </c>
      <c r="P11" s="1">
        <v>1271951.5</v>
      </c>
    </row>
    <row r="12" spans="1:16" ht="13.5" customHeight="1" x14ac:dyDescent="0.15">
      <c r="A12" s="6"/>
      <c r="B12" s="23" t="s">
        <v>128</v>
      </c>
      <c r="C12" s="34">
        <v>42401</v>
      </c>
      <c r="D12" s="26" t="s">
        <v>2</v>
      </c>
      <c r="E12" s="2">
        <v>1512</v>
      </c>
      <c r="F12" s="2">
        <v>2302.6</v>
      </c>
      <c r="G12" s="2">
        <v>1739.7</v>
      </c>
      <c r="H12" s="2">
        <v>21401</v>
      </c>
      <c r="I12" s="2">
        <v>2268</v>
      </c>
      <c r="J12" s="2">
        <v>2916</v>
      </c>
      <c r="K12" s="2">
        <v>2586.5</v>
      </c>
      <c r="L12" s="2">
        <v>34862</v>
      </c>
      <c r="M12" s="2">
        <v>2592</v>
      </c>
      <c r="N12" s="2">
        <v>3412.8</v>
      </c>
      <c r="O12" s="2">
        <v>2886.4</v>
      </c>
      <c r="P12" s="2">
        <v>105450</v>
      </c>
    </row>
    <row r="13" spans="1:16" ht="13.5" customHeight="1" x14ac:dyDescent="0.15">
      <c r="A13" s="6"/>
      <c r="B13" s="23"/>
      <c r="C13" s="34">
        <v>42430</v>
      </c>
      <c r="D13" s="26"/>
      <c r="E13" s="2">
        <v>1512</v>
      </c>
      <c r="F13" s="2">
        <v>2224.8000000000002</v>
      </c>
      <c r="G13" s="2">
        <v>1741.3</v>
      </c>
      <c r="H13" s="2">
        <v>14859</v>
      </c>
      <c r="I13" s="2">
        <v>2376</v>
      </c>
      <c r="J13" s="2">
        <v>2862</v>
      </c>
      <c r="K13" s="2">
        <v>2514.9</v>
      </c>
      <c r="L13" s="2">
        <v>28406</v>
      </c>
      <c r="M13" s="2">
        <v>2484</v>
      </c>
      <c r="N13" s="2">
        <v>3412.8</v>
      </c>
      <c r="O13" s="2">
        <v>2842.5</v>
      </c>
      <c r="P13" s="2">
        <v>79199</v>
      </c>
    </row>
    <row r="14" spans="1:16" ht="13.5" customHeight="1" x14ac:dyDescent="0.15">
      <c r="A14" s="6"/>
      <c r="B14" s="23"/>
      <c r="C14" s="34">
        <v>42461</v>
      </c>
      <c r="D14" s="26"/>
      <c r="E14" s="2">
        <v>1728</v>
      </c>
      <c r="F14" s="2">
        <v>1944</v>
      </c>
      <c r="G14" s="2">
        <v>1784.7</v>
      </c>
      <c r="H14" s="2">
        <v>17216</v>
      </c>
      <c r="I14" s="2">
        <v>2322</v>
      </c>
      <c r="J14" s="2">
        <v>3024</v>
      </c>
      <c r="K14" s="2">
        <v>2538.1999999999998</v>
      </c>
      <c r="L14" s="2">
        <v>30233</v>
      </c>
      <c r="M14" s="2">
        <v>2484</v>
      </c>
      <c r="N14" s="2">
        <v>3412.8</v>
      </c>
      <c r="O14" s="2">
        <v>2863.1</v>
      </c>
      <c r="P14" s="2">
        <v>86998</v>
      </c>
    </row>
    <row r="15" spans="1:16" ht="13.5" customHeight="1" x14ac:dyDescent="0.15">
      <c r="A15" s="6"/>
      <c r="B15" s="23"/>
      <c r="C15" s="34">
        <v>42491</v>
      </c>
      <c r="D15" s="26"/>
      <c r="E15" s="2">
        <v>1728</v>
      </c>
      <c r="F15" s="2">
        <v>2052</v>
      </c>
      <c r="G15" s="2">
        <v>1815.2</v>
      </c>
      <c r="H15" s="2">
        <v>20027.599999999999</v>
      </c>
      <c r="I15" s="2">
        <v>2376</v>
      </c>
      <c r="J15" s="2">
        <v>2991.6</v>
      </c>
      <c r="K15" s="2">
        <v>2592</v>
      </c>
      <c r="L15" s="2">
        <v>44132.3</v>
      </c>
      <c r="M15" s="2">
        <v>2808</v>
      </c>
      <c r="N15" s="2">
        <v>3412.8</v>
      </c>
      <c r="O15" s="2">
        <v>2965.1</v>
      </c>
      <c r="P15" s="2">
        <v>123156.3</v>
      </c>
    </row>
    <row r="16" spans="1:16" ht="13.5" customHeight="1" x14ac:dyDescent="0.15">
      <c r="A16" s="6"/>
      <c r="B16" s="23"/>
      <c r="C16" s="34">
        <v>42522</v>
      </c>
      <c r="D16" s="26"/>
      <c r="E16" s="2">
        <v>1620</v>
      </c>
      <c r="F16" s="2">
        <v>2062.8000000000002</v>
      </c>
      <c r="G16" s="2">
        <v>1764.6</v>
      </c>
      <c r="H16" s="2">
        <v>18166</v>
      </c>
      <c r="I16" s="2">
        <v>2376</v>
      </c>
      <c r="J16" s="2">
        <v>2808</v>
      </c>
      <c r="K16" s="2">
        <v>2604</v>
      </c>
      <c r="L16" s="2">
        <v>31687</v>
      </c>
      <c r="M16" s="2">
        <v>2592</v>
      </c>
      <c r="N16" s="2">
        <v>3348</v>
      </c>
      <c r="O16" s="2">
        <v>2936.4</v>
      </c>
      <c r="P16" s="2">
        <v>102329</v>
      </c>
    </row>
    <row r="17" spans="1:16" ht="13.5" customHeight="1" x14ac:dyDescent="0.15">
      <c r="A17" s="6"/>
      <c r="B17" s="23"/>
      <c r="C17" s="34">
        <v>42552</v>
      </c>
      <c r="D17" s="26"/>
      <c r="E17" s="2">
        <v>1620</v>
      </c>
      <c r="F17" s="2">
        <v>1944</v>
      </c>
      <c r="G17" s="2">
        <v>1788.1</v>
      </c>
      <c r="H17" s="2">
        <v>16630</v>
      </c>
      <c r="I17" s="2">
        <v>2376</v>
      </c>
      <c r="J17" s="2">
        <v>2916</v>
      </c>
      <c r="K17" s="2">
        <v>2633.6</v>
      </c>
      <c r="L17" s="2">
        <v>37496</v>
      </c>
      <c r="M17" s="2">
        <v>2592</v>
      </c>
      <c r="N17" s="2">
        <v>3412.8</v>
      </c>
      <c r="O17" s="2">
        <v>2907.2</v>
      </c>
      <c r="P17" s="2">
        <v>107380</v>
      </c>
    </row>
    <row r="18" spans="1:16" ht="13.5" customHeight="1" x14ac:dyDescent="0.15">
      <c r="A18" s="6"/>
      <c r="B18" s="23"/>
      <c r="C18" s="34">
        <v>42583</v>
      </c>
      <c r="D18" s="26"/>
      <c r="E18" s="2">
        <v>1512</v>
      </c>
      <c r="F18" s="2">
        <v>2362</v>
      </c>
      <c r="G18" s="2">
        <v>1675.8</v>
      </c>
      <c r="H18" s="2">
        <v>18318.099999999999</v>
      </c>
      <c r="I18" s="2">
        <v>2376</v>
      </c>
      <c r="J18" s="2">
        <v>3240</v>
      </c>
      <c r="K18" s="2">
        <v>2559.8000000000002</v>
      </c>
      <c r="L18" s="2">
        <v>39294.1</v>
      </c>
      <c r="M18" s="2">
        <v>2592</v>
      </c>
      <c r="N18" s="2">
        <v>3348</v>
      </c>
      <c r="O18" s="2">
        <v>2905</v>
      </c>
      <c r="P18" s="2">
        <v>121263.6</v>
      </c>
    </row>
    <row r="19" spans="1:16" ht="13.5" customHeight="1" x14ac:dyDescent="0.15">
      <c r="A19" s="6"/>
      <c r="B19" s="23"/>
      <c r="C19" s="34">
        <v>42614</v>
      </c>
      <c r="D19" s="26"/>
      <c r="E19" s="2">
        <v>1512</v>
      </c>
      <c r="F19" s="2">
        <v>2359.8000000000002</v>
      </c>
      <c r="G19" s="2">
        <v>1670.6</v>
      </c>
      <c r="H19" s="2">
        <v>17974</v>
      </c>
      <c r="I19" s="2">
        <v>2052</v>
      </c>
      <c r="J19" s="2">
        <v>2970</v>
      </c>
      <c r="K19" s="2">
        <v>2508.1</v>
      </c>
      <c r="L19" s="2">
        <v>24119</v>
      </c>
      <c r="M19" s="2">
        <v>2700</v>
      </c>
      <c r="N19" s="2">
        <v>3402</v>
      </c>
      <c r="O19" s="2">
        <v>2949.9</v>
      </c>
      <c r="P19" s="2">
        <v>98835</v>
      </c>
    </row>
    <row r="20" spans="1:16" ht="13.5" customHeight="1" x14ac:dyDescent="0.15">
      <c r="A20" s="6"/>
      <c r="B20" s="23"/>
      <c r="C20" s="34">
        <v>42644</v>
      </c>
      <c r="D20" s="26"/>
      <c r="E20" s="2">
        <v>1512</v>
      </c>
      <c r="F20" s="2">
        <v>2160</v>
      </c>
      <c r="G20" s="2">
        <v>1682.3</v>
      </c>
      <c r="H20" s="2">
        <v>26319</v>
      </c>
      <c r="I20" s="2">
        <v>2484</v>
      </c>
      <c r="J20" s="2">
        <v>3024</v>
      </c>
      <c r="K20" s="2">
        <v>2658</v>
      </c>
      <c r="L20" s="2">
        <v>37509</v>
      </c>
      <c r="M20" s="2">
        <v>2808</v>
      </c>
      <c r="N20" s="2">
        <v>3564</v>
      </c>
      <c r="O20" s="2">
        <v>2972.7</v>
      </c>
      <c r="P20" s="2">
        <v>124960</v>
      </c>
    </row>
    <row r="21" spans="1:16" ht="13.5" customHeight="1" x14ac:dyDescent="0.15">
      <c r="A21" s="6"/>
      <c r="B21" s="23"/>
      <c r="C21" s="34">
        <v>42675</v>
      </c>
      <c r="D21" s="26"/>
      <c r="E21" s="2">
        <v>1512</v>
      </c>
      <c r="F21" s="2">
        <v>2399.8000000000002</v>
      </c>
      <c r="G21" s="2">
        <v>1713.1</v>
      </c>
      <c r="H21" s="2">
        <v>22442</v>
      </c>
      <c r="I21" s="2">
        <v>2160</v>
      </c>
      <c r="J21" s="2">
        <v>3024</v>
      </c>
      <c r="K21" s="2">
        <v>2622.7</v>
      </c>
      <c r="L21" s="2">
        <v>32751</v>
      </c>
      <c r="M21" s="2">
        <v>2592</v>
      </c>
      <c r="N21" s="2">
        <v>3553.2</v>
      </c>
      <c r="O21" s="2">
        <v>2974.3</v>
      </c>
      <c r="P21" s="2">
        <v>91390</v>
      </c>
    </row>
    <row r="22" spans="1:16" ht="13.5" customHeight="1" x14ac:dyDescent="0.15">
      <c r="A22" s="6"/>
      <c r="B22" s="23"/>
      <c r="C22" s="34">
        <v>42705</v>
      </c>
      <c r="D22" s="26"/>
      <c r="E22" s="2">
        <v>1512</v>
      </c>
      <c r="F22" s="2">
        <v>2484</v>
      </c>
      <c r="G22" s="2">
        <v>1711.8</v>
      </c>
      <c r="H22" s="2">
        <v>23733</v>
      </c>
      <c r="I22" s="2">
        <v>2160</v>
      </c>
      <c r="J22" s="2">
        <v>3024</v>
      </c>
      <c r="K22" s="2">
        <v>2615.5</v>
      </c>
      <c r="L22" s="2">
        <v>55624</v>
      </c>
      <c r="M22" s="2">
        <v>2808</v>
      </c>
      <c r="N22" s="2">
        <v>3661.2</v>
      </c>
      <c r="O22" s="2">
        <v>2998</v>
      </c>
      <c r="P22" s="2">
        <v>134206</v>
      </c>
    </row>
    <row r="23" spans="1:16" ht="13.5" customHeight="1" x14ac:dyDescent="0.15">
      <c r="A23" s="6"/>
      <c r="B23" s="23" t="s">
        <v>129</v>
      </c>
      <c r="C23" s="34">
        <v>42736</v>
      </c>
      <c r="D23" s="26" t="s">
        <v>2</v>
      </c>
      <c r="E23" s="2">
        <v>1566</v>
      </c>
      <c r="F23" s="2">
        <v>2538</v>
      </c>
      <c r="G23" s="2">
        <v>1853.7</v>
      </c>
      <c r="H23" s="2">
        <v>19809.900000000001</v>
      </c>
      <c r="I23" s="2">
        <v>2376</v>
      </c>
      <c r="J23" s="2">
        <v>3024</v>
      </c>
      <c r="K23" s="2">
        <v>2717.3</v>
      </c>
      <c r="L23" s="2">
        <v>41383.1</v>
      </c>
      <c r="M23" s="2">
        <v>2808</v>
      </c>
      <c r="N23" s="2">
        <v>3456</v>
      </c>
      <c r="O23" s="2">
        <v>3096.7</v>
      </c>
      <c r="P23" s="2">
        <v>103051.2</v>
      </c>
    </row>
    <row r="24" spans="1:16" ht="13.5" customHeight="1" x14ac:dyDescent="0.15">
      <c r="A24" s="6"/>
      <c r="B24" s="25"/>
      <c r="C24" s="37">
        <v>42767</v>
      </c>
      <c r="D24" s="24"/>
      <c r="E24" s="1">
        <v>1566</v>
      </c>
      <c r="F24" s="1">
        <v>2399.8000000000002</v>
      </c>
      <c r="G24" s="1">
        <v>1722.4</v>
      </c>
      <c r="H24" s="1">
        <v>24239</v>
      </c>
      <c r="I24" s="1">
        <v>2408.4</v>
      </c>
      <c r="J24" s="1">
        <v>3024</v>
      </c>
      <c r="K24" s="1">
        <v>2674.2</v>
      </c>
      <c r="L24" s="1">
        <v>33455</v>
      </c>
      <c r="M24" s="1">
        <v>2700</v>
      </c>
      <c r="N24" s="1">
        <v>3456</v>
      </c>
      <c r="O24" s="1">
        <v>2986.6</v>
      </c>
      <c r="P24" s="1">
        <v>97846</v>
      </c>
    </row>
    <row r="25" spans="1:16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138</v>
      </c>
      <c r="C26" s="16"/>
      <c r="D26" s="22"/>
      <c r="E26" s="2">
        <v>1620</v>
      </c>
      <c r="F26" s="2">
        <v>2380.3000000000002</v>
      </c>
      <c r="G26" s="2">
        <v>1701</v>
      </c>
      <c r="H26" s="2">
        <v>5971</v>
      </c>
      <c r="I26" s="2">
        <v>2430</v>
      </c>
      <c r="J26" s="2">
        <v>2916</v>
      </c>
      <c r="K26" s="2">
        <v>2578</v>
      </c>
      <c r="L26" s="2">
        <v>5606</v>
      </c>
      <c r="M26" s="2">
        <v>2808</v>
      </c>
      <c r="N26" s="2">
        <v>3348</v>
      </c>
      <c r="O26" s="2">
        <v>3040.2</v>
      </c>
      <c r="P26" s="2">
        <v>25696</v>
      </c>
    </row>
    <row r="27" spans="1:16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139</v>
      </c>
      <c r="C28" s="16"/>
      <c r="D28" s="22"/>
      <c r="E28" s="2">
        <v>1566</v>
      </c>
      <c r="F28" s="2">
        <v>2399.8000000000002</v>
      </c>
      <c r="G28" s="2">
        <v>1715</v>
      </c>
      <c r="H28" s="2">
        <v>7849</v>
      </c>
      <c r="I28" s="2">
        <v>2484</v>
      </c>
      <c r="J28" s="2">
        <v>2840.4</v>
      </c>
      <c r="K28" s="2">
        <v>2674.1</v>
      </c>
      <c r="L28" s="2">
        <v>9839</v>
      </c>
      <c r="M28" s="2">
        <v>2775.6</v>
      </c>
      <c r="N28" s="2">
        <v>3456</v>
      </c>
      <c r="O28" s="2">
        <v>2998.1</v>
      </c>
      <c r="P28" s="2">
        <v>24186</v>
      </c>
    </row>
    <row r="29" spans="1:16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140</v>
      </c>
      <c r="C30" s="16"/>
      <c r="D30" s="22"/>
      <c r="E30" s="2">
        <v>1836</v>
      </c>
      <c r="F30" s="2">
        <v>1836</v>
      </c>
      <c r="G30" s="2">
        <v>1836</v>
      </c>
      <c r="H30" s="2">
        <v>3745</v>
      </c>
      <c r="I30" s="2">
        <v>2484</v>
      </c>
      <c r="J30" s="2">
        <v>2862</v>
      </c>
      <c r="K30" s="2">
        <v>2725.9</v>
      </c>
      <c r="L30" s="2">
        <v>7839</v>
      </c>
      <c r="M30" s="2">
        <v>2808</v>
      </c>
      <c r="N30" s="2">
        <v>3150.4</v>
      </c>
      <c r="O30" s="2">
        <v>2971.1</v>
      </c>
      <c r="P30" s="2">
        <v>10572</v>
      </c>
    </row>
    <row r="31" spans="1:16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141</v>
      </c>
      <c r="C32" s="16"/>
      <c r="D32" s="22"/>
      <c r="E32" s="2">
        <v>1728</v>
      </c>
      <c r="F32" s="2">
        <v>1944</v>
      </c>
      <c r="G32" s="2">
        <v>1782</v>
      </c>
      <c r="H32" s="2">
        <v>6674</v>
      </c>
      <c r="I32" s="2">
        <v>2408.4</v>
      </c>
      <c r="J32" s="2">
        <v>3024</v>
      </c>
      <c r="K32" s="2">
        <v>2677.3</v>
      </c>
      <c r="L32" s="2">
        <v>10171</v>
      </c>
      <c r="M32" s="2">
        <v>2700</v>
      </c>
      <c r="N32" s="2">
        <v>3456</v>
      </c>
      <c r="O32" s="2">
        <v>2950.6</v>
      </c>
      <c r="P32" s="2">
        <v>37392</v>
      </c>
    </row>
    <row r="33" spans="1:16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21</v>
      </c>
    </row>
    <row r="5" spans="1:20" ht="5.0999999999999996" customHeight="1" x14ac:dyDescent="0.15">
      <c r="B5" s="3"/>
      <c r="C5" s="3"/>
      <c r="D5" s="3"/>
      <c r="E5" s="3"/>
      <c r="F5" s="4"/>
      <c r="I5" s="3"/>
      <c r="J5" s="4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41</v>
      </c>
      <c r="D6" s="20"/>
      <c r="E6" s="19" t="s">
        <v>57</v>
      </c>
      <c r="F6" s="14"/>
      <c r="G6" s="14"/>
      <c r="H6" s="20"/>
      <c r="I6" s="19" t="s">
        <v>55</v>
      </c>
      <c r="J6" s="14"/>
      <c r="K6" s="14"/>
      <c r="L6" s="20"/>
      <c r="M6" s="19" t="s">
        <v>65</v>
      </c>
      <c r="N6" s="14"/>
      <c r="O6" s="14"/>
      <c r="P6" s="20"/>
      <c r="Q6" s="19" t="s">
        <v>66</v>
      </c>
      <c r="R6" s="14"/>
      <c r="S6" s="14"/>
      <c r="T6" s="20"/>
    </row>
    <row r="7" spans="1:20" ht="13.5" customHeight="1" x14ac:dyDescent="0.15">
      <c r="B7" s="43" t="s">
        <v>42</v>
      </c>
      <c r="C7" s="16"/>
      <c r="D7" s="22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</row>
    <row r="8" spans="1:20" ht="13.5" customHeight="1" x14ac:dyDescent="0.15">
      <c r="B8" s="35"/>
      <c r="C8" s="3"/>
      <c r="D8" s="3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</row>
    <row r="9" spans="1:20" s="44" customFormat="1" ht="13.5" customHeight="1" x14ac:dyDescent="0.15">
      <c r="A9" s="6"/>
      <c r="B9" s="23" t="s">
        <v>0</v>
      </c>
      <c r="C9" s="39">
        <v>41275</v>
      </c>
      <c r="D9" s="26" t="s">
        <v>1</v>
      </c>
      <c r="E9" s="5">
        <v>0</v>
      </c>
      <c r="F9" s="5">
        <v>0</v>
      </c>
      <c r="G9" s="5">
        <v>0</v>
      </c>
      <c r="H9" s="5">
        <v>0</v>
      </c>
      <c r="I9" s="5">
        <v>3570</v>
      </c>
      <c r="J9" s="5">
        <v>5250</v>
      </c>
      <c r="K9" s="5">
        <v>4165.6233729125652</v>
      </c>
      <c r="L9" s="5">
        <v>16380.8</v>
      </c>
      <c r="M9" s="5">
        <v>2625</v>
      </c>
      <c r="N9" s="5">
        <v>4725</v>
      </c>
      <c r="O9" s="5">
        <v>3731.573732696696</v>
      </c>
      <c r="P9" s="5">
        <v>125456.6</v>
      </c>
      <c r="Q9" s="5">
        <v>3360</v>
      </c>
      <c r="R9" s="5">
        <v>4725</v>
      </c>
      <c r="S9" s="5">
        <v>3873.1113773925622</v>
      </c>
      <c r="T9" s="5">
        <v>129363.9</v>
      </c>
    </row>
    <row r="10" spans="1:20" s="44" customFormat="1" ht="13.5" customHeight="1" x14ac:dyDescent="0.15">
      <c r="A10" s="6"/>
      <c r="B10" s="23"/>
      <c r="C10" s="39">
        <v>41640</v>
      </c>
      <c r="D10" s="26"/>
      <c r="E10" s="5">
        <v>0</v>
      </c>
      <c r="F10" s="5">
        <v>0</v>
      </c>
      <c r="G10" s="5">
        <v>0</v>
      </c>
      <c r="H10" s="5">
        <v>9.9</v>
      </c>
      <c r="I10" s="5">
        <v>4320</v>
      </c>
      <c r="J10" s="5">
        <v>4515</v>
      </c>
      <c r="K10" s="5">
        <v>4397.3</v>
      </c>
      <c r="L10" s="5">
        <v>8739.9</v>
      </c>
      <c r="M10" s="5">
        <v>2835</v>
      </c>
      <c r="N10" s="5">
        <v>4860</v>
      </c>
      <c r="O10" s="5">
        <v>3851.7</v>
      </c>
      <c r="P10" s="5">
        <v>121478</v>
      </c>
      <c r="Q10" s="5">
        <v>3564</v>
      </c>
      <c r="R10" s="5">
        <v>6048</v>
      </c>
      <c r="S10" s="5">
        <v>4139.7</v>
      </c>
      <c r="T10" s="5">
        <v>130713.1</v>
      </c>
    </row>
    <row r="11" spans="1:20" s="44" customFormat="1" ht="13.5" customHeight="1" x14ac:dyDescent="0.15">
      <c r="A11" s="6"/>
      <c r="B11" s="23"/>
      <c r="C11" s="39">
        <v>42005</v>
      </c>
      <c r="D11" s="26"/>
      <c r="E11" s="5">
        <v>0</v>
      </c>
      <c r="F11" s="5">
        <v>0</v>
      </c>
      <c r="G11" s="5">
        <v>0</v>
      </c>
      <c r="H11" s="5">
        <v>877</v>
      </c>
      <c r="I11" s="5">
        <v>4860</v>
      </c>
      <c r="J11" s="5">
        <v>4860</v>
      </c>
      <c r="K11" s="5">
        <v>4860</v>
      </c>
      <c r="L11" s="5">
        <v>5766</v>
      </c>
      <c r="M11" s="5">
        <v>3024</v>
      </c>
      <c r="N11" s="5">
        <v>5022</v>
      </c>
      <c r="O11" s="5">
        <v>4092</v>
      </c>
      <c r="P11" s="5">
        <v>121062</v>
      </c>
      <c r="Q11" s="5">
        <v>4536</v>
      </c>
      <c r="R11" s="5">
        <v>6480</v>
      </c>
      <c r="S11" s="5">
        <v>5013</v>
      </c>
      <c r="T11" s="5">
        <v>125938</v>
      </c>
    </row>
    <row r="12" spans="1:20" s="44" customFormat="1" ht="13.5" customHeight="1" x14ac:dyDescent="0.15">
      <c r="A12" s="6"/>
      <c r="B12" s="25"/>
      <c r="C12" s="38">
        <v>42370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5409</v>
      </c>
      <c r="M12" s="1">
        <v>4860</v>
      </c>
      <c r="N12" s="1">
        <v>5292</v>
      </c>
      <c r="O12" s="1">
        <v>5059</v>
      </c>
      <c r="P12" s="1">
        <v>114851</v>
      </c>
      <c r="Q12" s="1">
        <v>5454</v>
      </c>
      <c r="R12" s="1">
        <v>6480</v>
      </c>
      <c r="S12" s="1">
        <v>5703</v>
      </c>
      <c r="T12" s="1">
        <v>120763</v>
      </c>
    </row>
    <row r="13" spans="1:20" s="44" customFormat="1" ht="13.5" customHeight="1" x14ac:dyDescent="0.15">
      <c r="A13" s="6"/>
      <c r="B13" s="23" t="s">
        <v>128</v>
      </c>
      <c r="C13" s="34">
        <v>42401</v>
      </c>
      <c r="D13" s="26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551</v>
      </c>
      <c r="M13" s="2">
        <v>4860</v>
      </c>
      <c r="N13" s="2">
        <v>5130</v>
      </c>
      <c r="O13" s="2">
        <v>4918.5</v>
      </c>
      <c r="P13" s="2">
        <v>7244</v>
      </c>
      <c r="Q13" s="2">
        <v>0</v>
      </c>
      <c r="R13" s="2">
        <v>0</v>
      </c>
      <c r="S13" s="2">
        <v>0</v>
      </c>
      <c r="T13" s="2">
        <v>6979</v>
      </c>
    </row>
    <row r="14" spans="1:20" s="44" customFormat="1" ht="13.5" customHeight="1" x14ac:dyDescent="0.15">
      <c r="A14" s="6"/>
      <c r="B14" s="23"/>
      <c r="C14" s="34">
        <v>42430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390</v>
      </c>
      <c r="M14" s="2">
        <v>4860</v>
      </c>
      <c r="N14" s="2">
        <v>5039.3</v>
      </c>
      <c r="O14" s="2">
        <v>4892.3999999999996</v>
      </c>
      <c r="P14" s="2">
        <v>9843</v>
      </c>
      <c r="Q14" s="2">
        <v>6264</v>
      </c>
      <c r="R14" s="2">
        <v>6480</v>
      </c>
      <c r="S14" s="2">
        <v>6341.1</v>
      </c>
      <c r="T14" s="2">
        <v>9023</v>
      </c>
    </row>
    <row r="15" spans="1:20" s="44" customFormat="1" ht="13.5" customHeight="1" x14ac:dyDescent="0.15">
      <c r="A15" s="6"/>
      <c r="B15" s="23"/>
      <c r="C15" s="34">
        <v>42461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318</v>
      </c>
      <c r="M15" s="2">
        <v>4860</v>
      </c>
      <c r="N15" s="2">
        <v>5076</v>
      </c>
      <c r="O15" s="2">
        <v>4934.5</v>
      </c>
      <c r="P15" s="2">
        <v>9839</v>
      </c>
      <c r="Q15" s="2">
        <v>6264</v>
      </c>
      <c r="R15" s="2">
        <v>6480</v>
      </c>
      <c r="S15" s="2">
        <v>6317.6</v>
      </c>
      <c r="T15" s="2">
        <v>9890</v>
      </c>
    </row>
    <row r="16" spans="1:20" s="44" customFormat="1" ht="13.5" customHeight="1" x14ac:dyDescent="0.15">
      <c r="A16" s="6"/>
      <c r="B16" s="23"/>
      <c r="C16" s="34">
        <v>42491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430</v>
      </c>
      <c r="M16" s="2">
        <v>4914</v>
      </c>
      <c r="N16" s="2">
        <v>5076</v>
      </c>
      <c r="O16" s="2">
        <v>5028.6000000000004</v>
      </c>
      <c r="P16" s="2">
        <v>9032</v>
      </c>
      <c r="Q16" s="2">
        <v>5454</v>
      </c>
      <c r="R16" s="2">
        <v>5616</v>
      </c>
      <c r="S16" s="2">
        <v>5592.1</v>
      </c>
      <c r="T16" s="2">
        <v>9671</v>
      </c>
    </row>
    <row r="17" spans="1:20" s="44" customFormat="1" ht="13.5" customHeight="1" x14ac:dyDescent="0.15">
      <c r="A17" s="6"/>
      <c r="B17" s="23"/>
      <c r="C17" s="34">
        <v>42522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487</v>
      </c>
      <c r="M17" s="2">
        <v>5022</v>
      </c>
      <c r="N17" s="2">
        <v>5184</v>
      </c>
      <c r="O17" s="2">
        <v>5136</v>
      </c>
      <c r="P17" s="2">
        <v>9335</v>
      </c>
      <c r="Q17" s="2">
        <v>5616</v>
      </c>
      <c r="R17" s="2">
        <v>5724</v>
      </c>
      <c r="S17" s="2">
        <v>5660.4</v>
      </c>
      <c r="T17" s="2">
        <v>9418</v>
      </c>
    </row>
    <row r="18" spans="1:20" s="44" customFormat="1" ht="13.5" customHeight="1" x14ac:dyDescent="0.15">
      <c r="A18" s="6"/>
      <c r="B18" s="23"/>
      <c r="C18" s="34">
        <v>42552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275</v>
      </c>
      <c r="M18" s="2">
        <v>5022</v>
      </c>
      <c r="N18" s="2">
        <v>5184</v>
      </c>
      <c r="O18" s="2">
        <v>5121.3999999999996</v>
      </c>
      <c r="P18" s="2">
        <v>9179</v>
      </c>
      <c r="Q18" s="2">
        <v>5616</v>
      </c>
      <c r="R18" s="2">
        <v>5832</v>
      </c>
      <c r="S18" s="2">
        <v>5675.8</v>
      </c>
      <c r="T18" s="2">
        <v>9406</v>
      </c>
    </row>
    <row r="19" spans="1:20" s="44" customFormat="1" ht="13.5" customHeight="1" x14ac:dyDescent="0.15">
      <c r="A19" s="6"/>
      <c r="B19" s="23"/>
      <c r="C19" s="34">
        <v>42583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610</v>
      </c>
      <c r="M19" s="2">
        <v>5022</v>
      </c>
      <c r="N19" s="2">
        <v>5184</v>
      </c>
      <c r="O19" s="2">
        <v>5141.5</v>
      </c>
      <c r="P19" s="2">
        <v>9680</v>
      </c>
      <c r="Q19" s="2">
        <v>5940</v>
      </c>
      <c r="R19" s="2">
        <v>6239.2</v>
      </c>
      <c r="S19" s="2">
        <v>5962.6</v>
      </c>
      <c r="T19" s="2">
        <v>10620</v>
      </c>
    </row>
    <row r="20" spans="1:20" s="44" customFormat="1" ht="13.5" customHeight="1" x14ac:dyDescent="0.15">
      <c r="A20" s="6"/>
      <c r="B20" s="23"/>
      <c r="C20" s="34">
        <v>42614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504</v>
      </c>
      <c r="M20" s="2">
        <v>5022</v>
      </c>
      <c r="N20" s="2">
        <v>5184</v>
      </c>
      <c r="O20" s="2">
        <v>5142.2</v>
      </c>
      <c r="P20" s="2">
        <v>8300</v>
      </c>
      <c r="Q20" s="2">
        <v>5940</v>
      </c>
      <c r="R20" s="2">
        <v>5999.4</v>
      </c>
      <c r="S20" s="2">
        <v>5943.9</v>
      </c>
      <c r="T20" s="2">
        <v>9639</v>
      </c>
    </row>
    <row r="21" spans="1:20" s="44" customFormat="1" ht="13.5" customHeight="1" x14ac:dyDescent="0.15">
      <c r="A21" s="6"/>
      <c r="B21" s="23"/>
      <c r="C21" s="34">
        <v>42644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273</v>
      </c>
      <c r="M21" s="2">
        <v>4968</v>
      </c>
      <c r="N21" s="2">
        <v>5184</v>
      </c>
      <c r="O21" s="2">
        <v>5100.3999999999996</v>
      </c>
      <c r="P21" s="2">
        <v>6069</v>
      </c>
      <c r="Q21" s="2">
        <v>5940</v>
      </c>
      <c r="R21" s="2">
        <v>6264</v>
      </c>
      <c r="S21" s="2">
        <v>5997.9</v>
      </c>
      <c r="T21" s="2">
        <v>6306</v>
      </c>
    </row>
    <row r="22" spans="1:20" s="44" customFormat="1" ht="13.5" customHeight="1" x14ac:dyDescent="0.15">
      <c r="A22" s="6"/>
      <c r="B22" s="23"/>
      <c r="C22" s="34">
        <v>42675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379</v>
      </c>
      <c r="M22" s="2">
        <v>5076</v>
      </c>
      <c r="N22" s="2">
        <v>5184</v>
      </c>
      <c r="O22" s="2">
        <v>5162.5</v>
      </c>
      <c r="P22" s="2">
        <v>10747</v>
      </c>
      <c r="Q22" s="2">
        <v>5940</v>
      </c>
      <c r="R22" s="2">
        <v>6156</v>
      </c>
      <c r="S22" s="2">
        <v>5962.8</v>
      </c>
      <c r="T22" s="2">
        <v>11400</v>
      </c>
    </row>
    <row r="23" spans="1:20" s="44" customFormat="1" ht="13.5" customHeight="1" x14ac:dyDescent="0.15">
      <c r="A23" s="6"/>
      <c r="B23" s="23"/>
      <c r="C23" s="34">
        <v>42705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795</v>
      </c>
      <c r="M23" s="2">
        <v>5076</v>
      </c>
      <c r="N23" s="2">
        <v>5292</v>
      </c>
      <c r="O23" s="2">
        <v>5176.2</v>
      </c>
      <c r="P23" s="2">
        <v>16466</v>
      </c>
      <c r="Q23" s="2">
        <v>5940</v>
      </c>
      <c r="R23" s="2">
        <v>6156</v>
      </c>
      <c r="S23" s="2">
        <v>5950</v>
      </c>
      <c r="T23" s="2">
        <v>19432</v>
      </c>
    </row>
    <row r="24" spans="1:20" s="44" customFormat="1" ht="13.5" customHeight="1" x14ac:dyDescent="0.15">
      <c r="A24" s="6"/>
      <c r="B24" s="23" t="s">
        <v>129</v>
      </c>
      <c r="C24" s="34">
        <v>42736</v>
      </c>
      <c r="D24" s="26" t="s">
        <v>2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504</v>
      </c>
      <c r="M24" s="2">
        <v>4968</v>
      </c>
      <c r="N24" s="2">
        <v>5292</v>
      </c>
      <c r="O24" s="2">
        <v>5122.5</v>
      </c>
      <c r="P24" s="2">
        <v>8027</v>
      </c>
      <c r="Q24" s="2">
        <v>5832</v>
      </c>
      <c r="R24" s="2">
        <v>6156</v>
      </c>
      <c r="S24" s="2">
        <v>5930.4</v>
      </c>
      <c r="T24" s="2">
        <v>9364</v>
      </c>
    </row>
    <row r="25" spans="1:20" s="44" customFormat="1" ht="13.5" customHeight="1" x14ac:dyDescent="0.15">
      <c r="A25" s="6"/>
      <c r="B25" s="25"/>
      <c r="C25" s="37">
        <v>42767</v>
      </c>
      <c r="D25" s="24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540</v>
      </c>
      <c r="M25" s="1">
        <v>4428</v>
      </c>
      <c r="N25" s="1">
        <v>5400</v>
      </c>
      <c r="O25" s="1">
        <v>4968.1000000000004</v>
      </c>
      <c r="P25" s="1">
        <v>19454</v>
      </c>
      <c r="Q25" s="1">
        <v>5400</v>
      </c>
      <c r="R25" s="1">
        <v>6480</v>
      </c>
      <c r="S25" s="1">
        <v>5557.4</v>
      </c>
      <c r="T25" s="1">
        <v>20609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7" width="7.875" style="79" customWidth="1"/>
    <col min="8" max="8" width="8.875" style="79" customWidth="1"/>
    <col min="9" max="11" width="7.875" style="79" customWidth="1"/>
    <col min="12" max="12" width="8.875" style="79" customWidth="1"/>
    <col min="13" max="15" width="7.875" style="79" customWidth="1"/>
    <col min="16" max="16" width="8.875" style="79" customWidth="1"/>
    <col min="17" max="19" width="7.875" style="79" customWidth="1"/>
    <col min="20" max="20" width="8.875" style="79" customWidth="1"/>
    <col min="21" max="16384" width="7.5" style="79"/>
  </cols>
  <sheetData>
    <row r="1" spans="2:20" ht="15" customHeight="1" x14ac:dyDescent="0.15">
      <c r="B1" s="81"/>
      <c r="C1" s="81"/>
      <c r="D1" s="81"/>
    </row>
    <row r="2" spans="2:20" ht="12" customHeight="1" x14ac:dyDescent="0.15">
      <c r="B2" s="81"/>
      <c r="C2" s="81"/>
      <c r="D2" s="81"/>
    </row>
    <row r="3" spans="2:20" ht="12" customHeight="1" x14ac:dyDescent="0.15">
      <c r="B3" s="79" t="s">
        <v>26</v>
      </c>
    </row>
    <row r="4" spans="2:20" ht="12" customHeight="1" x14ac:dyDescent="0.15">
      <c r="P4" s="87"/>
      <c r="T4" s="87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19" t="s">
        <v>27</v>
      </c>
      <c r="D6" s="20"/>
      <c r="E6" s="73">
        <v>4</v>
      </c>
      <c r="F6" s="65"/>
      <c r="G6" s="65"/>
      <c r="H6" s="75"/>
      <c r="I6" s="73">
        <v>3</v>
      </c>
      <c r="J6" s="65"/>
      <c r="K6" s="65"/>
      <c r="L6" s="75"/>
      <c r="M6" s="73">
        <v>2</v>
      </c>
      <c r="N6" s="65"/>
      <c r="O6" s="65"/>
      <c r="P6" s="75"/>
      <c r="Q6" s="73">
        <v>3</v>
      </c>
      <c r="R6" s="65"/>
      <c r="S6" s="65"/>
      <c r="T6" s="75"/>
    </row>
    <row r="7" spans="2:20" ht="13.5" customHeight="1" x14ac:dyDescent="0.15">
      <c r="B7" s="17"/>
      <c r="C7" s="64" t="s">
        <v>28</v>
      </c>
      <c r="D7" s="61"/>
      <c r="E7" s="73" t="s">
        <v>120</v>
      </c>
      <c r="F7" s="65"/>
      <c r="G7" s="65"/>
      <c r="H7" s="75"/>
      <c r="I7" s="73" t="s">
        <v>120</v>
      </c>
      <c r="J7" s="65"/>
      <c r="K7" s="65"/>
      <c r="L7" s="75"/>
      <c r="M7" s="73" t="s">
        <v>121</v>
      </c>
      <c r="N7" s="65"/>
      <c r="O7" s="65"/>
      <c r="P7" s="75"/>
      <c r="Q7" s="73" t="s">
        <v>78</v>
      </c>
      <c r="R7" s="65"/>
      <c r="S7" s="65"/>
      <c r="T7" s="75"/>
    </row>
    <row r="8" spans="2:20" ht="13.5" customHeight="1" x14ac:dyDescent="0.15">
      <c r="B8" s="64" t="s">
        <v>42</v>
      </c>
      <c r="C8" s="60"/>
      <c r="D8" s="61"/>
      <c r="E8" s="53" t="s">
        <v>7</v>
      </c>
      <c r="F8" s="31" t="s">
        <v>8</v>
      </c>
      <c r="G8" s="52" t="s">
        <v>29</v>
      </c>
      <c r="H8" s="31" t="s">
        <v>10</v>
      </c>
      <c r="I8" s="53" t="s">
        <v>7</v>
      </c>
      <c r="J8" s="31" t="s">
        <v>8</v>
      </c>
      <c r="K8" s="52" t="s">
        <v>29</v>
      </c>
      <c r="L8" s="31" t="s">
        <v>10</v>
      </c>
      <c r="M8" s="53" t="s">
        <v>7</v>
      </c>
      <c r="N8" s="31" t="s">
        <v>8</v>
      </c>
      <c r="O8" s="52" t="s">
        <v>29</v>
      </c>
      <c r="P8" s="31" t="s">
        <v>10</v>
      </c>
      <c r="Q8" s="53" t="s">
        <v>7</v>
      </c>
      <c r="R8" s="31" t="s">
        <v>8</v>
      </c>
      <c r="S8" s="52" t="s">
        <v>29</v>
      </c>
      <c r="T8" s="31" t="s">
        <v>10</v>
      </c>
    </row>
    <row r="9" spans="2:20" ht="13.5" customHeight="1" x14ac:dyDescent="0.15">
      <c r="B9" s="23" t="s">
        <v>0</v>
      </c>
      <c r="C9" s="39">
        <v>40909</v>
      </c>
      <c r="D9" s="26" t="s">
        <v>1</v>
      </c>
      <c r="E9" s="58">
        <v>2165</v>
      </c>
      <c r="F9" s="2">
        <v>3698</v>
      </c>
      <c r="G9" s="2">
        <v>2850</v>
      </c>
      <c r="H9" s="2">
        <v>484901.9</v>
      </c>
      <c r="I9" s="58">
        <v>2152.5</v>
      </c>
      <c r="J9" s="2">
        <v>2625</v>
      </c>
      <c r="K9" s="2">
        <v>2228</v>
      </c>
      <c r="L9" s="2">
        <v>1571811.1</v>
      </c>
      <c r="M9" s="58">
        <v>896.7</v>
      </c>
      <c r="N9" s="2">
        <v>2467.5</v>
      </c>
      <c r="O9" s="2">
        <v>1190.7296475764488</v>
      </c>
      <c r="P9" s="2">
        <v>1012454.7000000002</v>
      </c>
      <c r="Q9" s="58">
        <v>1680</v>
      </c>
      <c r="R9" s="2">
        <v>2520</v>
      </c>
      <c r="S9" s="2">
        <v>1951.0670229522582</v>
      </c>
      <c r="T9" s="2">
        <v>1205086.3999999999</v>
      </c>
    </row>
    <row r="10" spans="2:20" ht="13.5" customHeight="1" x14ac:dyDescent="0.15">
      <c r="B10" s="23"/>
      <c r="C10" s="39">
        <v>41275</v>
      </c>
      <c r="D10" s="26"/>
      <c r="E10" s="58">
        <v>2508</v>
      </c>
      <c r="F10" s="2">
        <v>3480</v>
      </c>
      <c r="G10" s="2">
        <v>2978</v>
      </c>
      <c r="H10" s="2">
        <v>495740</v>
      </c>
      <c r="I10" s="58">
        <v>2205</v>
      </c>
      <c r="J10" s="2">
        <v>3250.8</v>
      </c>
      <c r="K10" s="2">
        <v>2782.5354944634341</v>
      </c>
      <c r="L10" s="2">
        <v>1945886.6000000003</v>
      </c>
      <c r="M10" s="58">
        <v>1050</v>
      </c>
      <c r="N10" s="2">
        <v>1659</v>
      </c>
      <c r="O10" s="2">
        <v>1407.2373028867189</v>
      </c>
      <c r="P10" s="2">
        <v>1435492.9999999998</v>
      </c>
      <c r="Q10" s="58">
        <v>1732.5</v>
      </c>
      <c r="R10" s="2">
        <v>2730</v>
      </c>
      <c r="S10" s="2">
        <v>2176.1910344227981</v>
      </c>
      <c r="T10" s="2">
        <v>1380386.7</v>
      </c>
    </row>
    <row r="11" spans="2:20" ht="13.5" customHeight="1" x14ac:dyDescent="0.15">
      <c r="B11" s="23"/>
      <c r="C11" s="39">
        <v>41640</v>
      </c>
      <c r="D11" s="26"/>
      <c r="E11" s="58">
        <v>2670</v>
      </c>
      <c r="F11" s="2">
        <v>3564</v>
      </c>
      <c r="G11" s="2">
        <v>3126</v>
      </c>
      <c r="H11" s="2">
        <v>627625.1</v>
      </c>
      <c r="I11" s="58">
        <v>2394</v>
      </c>
      <c r="J11" s="2">
        <v>3780</v>
      </c>
      <c r="K11" s="2">
        <v>2996.9</v>
      </c>
      <c r="L11" s="2">
        <v>1791747.2</v>
      </c>
      <c r="M11" s="58">
        <v>1296</v>
      </c>
      <c r="N11" s="2">
        <v>1782</v>
      </c>
      <c r="O11" s="2">
        <v>1532.8</v>
      </c>
      <c r="P11" s="2">
        <v>1719139.5</v>
      </c>
      <c r="Q11" s="58">
        <v>1890</v>
      </c>
      <c r="R11" s="2">
        <v>2887.5</v>
      </c>
      <c r="S11" s="2">
        <v>2302.1</v>
      </c>
      <c r="T11" s="2">
        <v>1698179.3</v>
      </c>
    </row>
    <row r="12" spans="2:20" ht="13.5" customHeight="1" x14ac:dyDescent="0.15">
      <c r="B12" s="23"/>
      <c r="C12" s="39">
        <v>42005</v>
      </c>
      <c r="D12" s="26"/>
      <c r="E12" s="58">
        <v>3132</v>
      </c>
      <c r="F12" s="2">
        <v>3780</v>
      </c>
      <c r="G12" s="2">
        <v>3479</v>
      </c>
      <c r="H12" s="2">
        <v>719602</v>
      </c>
      <c r="I12" s="58">
        <v>2963.5</v>
      </c>
      <c r="J12" s="2">
        <v>4363.2</v>
      </c>
      <c r="K12" s="2">
        <v>3651.1</v>
      </c>
      <c r="L12" s="2">
        <v>1988420.6</v>
      </c>
      <c r="M12" s="58">
        <v>1404</v>
      </c>
      <c r="N12" s="2">
        <v>2695.7</v>
      </c>
      <c r="O12" s="2">
        <v>1901.1</v>
      </c>
      <c r="P12" s="2">
        <v>1564149.7</v>
      </c>
      <c r="Q12" s="58">
        <v>2214</v>
      </c>
      <c r="R12" s="2">
        <v>3369.6</v>
      </c>
      <c r="S12" s="2">
        <v>2815.2</v>
      </c>
      <c r="T12" s="2">
        <v>1372628.2</v>
      </c>
    </row>
    <row r="13" spans="2:20" ht="13.5" customHeight="1" x14ac:dyDescent="0.15">
      <c r="B13" s="25"/>
      <c r="C13" s="38">
        <v>42370</v>
      </c>
      <c r="D13" s="24"/>
      <c r="E13" s="1">
        <v>0</v>
      </c>
      <c r="F13" s="1">
        <v>0</v>
      </c>
      <c r="G13" s="1">
        <v>0</v>
      </c>
      <c r="H13" s="1">
        <v>660729</v>
      </c>
      <c r="I13" s="1">
        <v>3456</v>
      </c>
      <c r="J13" s="1">
        <v>4374</v>
      </c>
      <c r="K13" s="1">
        <v>3927.2</v>
      </c>
      <c r="L13" s="1">
        <v>1783616</v>
      </c>
      <c r="M13" s="1">
        <v>1515.2</v>
      </c>
      <c r="N13" s="1">
        <v>2451.6</v>
      </c>
      <c r="O13" s="1">
        <v>1848.8</v>
      </c>
      <c r="P13" s="1">
        <v>1403478.7</v>
      </c>
      <c r="Q13" s="1">
        <v>2484</v>
      </c>
      <c r="R13" s="1">
        <v>3661.2</v>
      </c>
      <c r="S13" s="1">
        <v>2930.1</v>
      </c>
      <c r="T13" s="1">
        <v>1271951.5</v>
      </c>
    </row>
    <row r="14" spans="2:20" ht="13.5" customHeight="1" x14ac:dyDescent="0.15">
      <c r="B14" s="23" t="s">
        <v>127</v>
      </c>
      <c r="C14" s="34">
        <v>42125</v>
      </c>
      <c r="D14" s="26" t="s">
        <v>2</v>
      </c>
      <c r="E14" s="5">
        <v>3132</v>
      </c>
      <c r="F14" s="5">
        <v>3564</v>
      </c>
      <c r="G14" s="5">
        <v>3371.9</v>
      </c>
      <c r="H14" s="5">
        <v>31233</v>
      </c>
      <c r="I14" s="5">
        <v>3132</v>
      </c>
      <c r="J14" s="5">
        <v>4084.6</v>
      </c>
      <c r="K14" s="5">
        <v>3631.1</v>
      </c>
      <c r="L14" s="5">
        <v>156574</v>
      </c>
      <c r="M14" s="5">
        <v>1783.1</v>
      </c>
      <c r="N14" s="5">
        <v>2322</v>
      </c>
      <c r="O14" s="5">
        <v>1956.6</v>
      </c>
      <c r="P14" s="5">
        <v>97436</v>
      </c>
      <c r="Q14" s="5">
        <v>2646</v>
      </c>
      <c r="R14" s="5">
        <v>3369.6</v>
      </c>
      <c r="S14" s="5">
        <v>2815.4</v>
      </c>
      <c r="T14" s="5">
        <v>128638.7</v>
      </c>
    </row>
    <row r="15" spans="2:20" ht="13.5" customHeight="1" x14ac:dyDescent="0.15">
      <c r="B15" s="23"/>
      <c r="C15" s="34">
        <v>42156</v>
      </c>
      <c r="D15" s="26"/>
      <c r="E15" s="5">
        <v>3402</v>
      </c>
      <c r="F15" s="5">
        <v>3780</v>
      </c>
      <c r="G15" s="5">
        <v>3577</v>
      </c>
      <c r="H15" s="5">
        <v>63675</v>
      </c>
      <c r="I15" s="5">
        <v>3240</v>
      </c>
      <c r="J15" s="5">
        <v>3996</v>
      </c>
      <c r="K15" s="5">
        <v>3582.6</v>
      </c>
      <c r="L15" s="5">
        <v>130592</v>
      </c>
      <c r="M15" s="5">
        <v>1836</v>
      </c>
      <c r="N15" s="5">
        <v>2062.8000000000002</v>
      </c>
      <c r="O15" s="5">
        <v>1913.2</v>
      </c>
      <c r="P15" s="5">
        <v>186475</v>
      </c>
      <c r="Q15" s="5">
        <v>2592</v>
      </c>
      <c r="R15" s="5">
        <v>3186</v>
      </c>
      <c r="S15" s="5">
        <v>2868.3</v>
      </c>
      <c r="T15" s="5">
        <v>101982</v>
      </c>
    </row>
    <row r="16" spans="2:20" ht="13.5" customHeight="1" x14ac:dyDescent="0.15">
      <c r="B16" s="23"/>
      <c r="C16" s="34">
        <v>42186</v>
      </c>
      <c r="D16" s="26"/>
      <c r="E16" s="5">
        <v>3240</v>
      </c>
      <c r="F16" s="5">
        <v>3672</v>
      </c>
      <c r="G16" s="5">
        <v>3381.4</v>
      </c>
      <c r="H16" s="5">
        <v>68403</v>
      </c>
      <c r="I16" s="5">
        <v>3348</v>
      </c>
      <c r="J16" s="5">
        <v>4093.2</v>
      </c>
      <c r="K16" s="5">
        <v>3631.5</v>
      </c>
      <c r="L16" s="5">
        <v>189274</v>
      </c>
      <c r="M16" s="5">
        <v>1778.8</v>
      </c>
      <c r="N16" s="5">
        <v>2116.8000000000002</v>
      </c>
      <c r="O16" s="5">
        <v>1868</v>
      </c>
      <c r="P16" s="5">
        <v>131106</v>
      </c>
      <c r="Q16" s="5">
        <v>2592</v>
      </c>
      <c r="R16" s="5">
        <v>3186</v>
      </c>
      <c r="S16" s="5">
        <v>2803.3</v>
      </c>
      <c r="T16" s="5">
        <v>95774</v>
      </c>
    </row>
    <row r="17" spans="2:20" ht="13.5" customHeight="1" x14ac:dyDescent="0.15">
      <c r="B17" s="23"/>
      <c r="C17" s="34">
        <v>42217</v>
      </c>
      <c r="D17" s="26"/>
      <c r="E17" s="5">
        <v>3348</v>
      </c>
      <c r="F17" s="5">
        <v>3780</v>
      </c>
      <c r="G17" s="5">
        <v>3564.8</v>
      </c>
      <c r="H17" s="5">
        <v>64005</v>
      </c>
      <c r="I17" s="5">
        <v>3348</v>
      </c>
      <c r="J17" s="5">
        <v>4028.4</v>
      </c>
      <c r="K17" s="5">
        <v>3602.6</v>
      </c>
      <c r="L17" s="5">
        <v>142731</v>
      </c>
      <c r="M17" s="5">
        <v>1836</v>
      </c>
      <c r="N17" s="5">
        <v>2170.8000000000002</v>
      </c>
      <c r="O17" s="5">
        <v>1933.4</v>
      </c>
      <c r="P17" s="5">
        <v>125337</v>
      </c>
      <c r="Q17" s="5">
        <v>2700</v>
      </c>
      <c r="R17" s="5">
        <v>3196.8</v>
      </c>
      <c r="S17" s="5">
        <v>2892.6</v>
      </c>
      <c r="T17" s="5">
        <v>116127</v>
      </c>
    </row>
    <row r="18" spans="2:20" ht="13.5" customHeight="1" x14ac:dyDescent="0.15">
      <c r="B18" s="23"/>
      <c r="C18" s="34">
        <v>42248</v>
      </c>
      <c r="D18" s="26"/>
      <c r="E18" s="5">
        <v>3456</v>
      </c>
      <c r="F18" s="5">
        <v>3780</v>
      </c>
      <c r="G18" s="5">
        <v>3628.5</v>
      </c>
      <c r="H18" s="5">
        <v>63807</v>
      </c>
      <c r="I18" s="5">
        <v>3348</v>
      </c>
      <c r="J18" s="5">
        <v>4082.4</v>
      </c>
      <c r="K18" s="5">
        <v>3613.7</v>
      </c>
      <c r="L18" s="5">
        <v>134981.6</v>
      </c>
      <c r="M18" s="5">
        <v>1782</v>
      </c>
      <c r="N18" s="5">
        <v>2170.8000000000002</v>
      </c>
      <c r="O18" s="5">
        <v>1966</v>
      </c>
      <c r="P18" s="5">
        <v>148155</v>
      </c>
      <c r="Q18" s="5">
        <v>2700</v>
      </c>
      <c r="R18" s="5">
        <v>3250.8</v>
      </c>
      <c r="S18" s="5">
        <v>2867.7</v>
      </c>
      <c r="T18" s="5">
        <v>85627</v>
      </c>
    </row>
    <row r="19" spans="2:20" ht="13.5" customHeight="1" x14ac:dyDescent="0.15">
      <c r="B19" s="23"/>
      <c r="C19" s="34">
        <v>42278</v>
      </c>
      <c r="D19" s="26"/>
      <c r="E19" s="5">
        <v>3132</v>
      </c>
      <c r="F19" s="5">
        <v>3672</v>
      </c>
      <c r="G19" s="5">
        <v>3412.5</v>
      </c>
      <c r="H19" s="5">
        <v>54685</v>
      </c>
      <c r="I19" s="5">
        <v>3348</v>
      </c>
      <c r="J19" s="5">
        <v>4147.2</v>
      </c>
      <c r="K19" s="5">
        <v>3641.3</v>
      </c>
      <c r="L19" s="5">
        <v>134655</v>
      </c>
      <c r="M19" s="5">
        <v>1782</v>
      </c>
      <c r="N19" s="5">
        <v>2197.8000000000002</v>
      </c>
      <c r="O19" s="5">
        <v>2101.4</v>
      </c>
      <c r="P19" s="5">
        <v>111107</v>
      </c>
      <c r="Q19" s="5">
        <v>2700</v>
      </c>
      <c r="R19" s="5">
        <v>3229.2</v>
      </c>
      <c r="S19" s="5">
        <v>2896.9</v>
      </c>
      <c r="T19" s="5">
        <v>73661</v>
      </c>
    </row>
    <row r="20" spans="2:20" ht="13.5" customHeight="1" x14ac:dyDescent="0.15">
      <c r="B20" s="23"/>
      <c r="C20" s="34">
        <v>42309</v>
      </c>
      <c r="D20" s="26"/>
      <c r="E20" s="5">
        <v>0</v>
      </c>
      <c r="F20" s="5">
        <v>0</v>
      </c>
      <c r="G20" s="5">
        <v>0</v>
      </c>
      <c r="H20" s="5">
        <v>63140</v>
      </c>
      <c r="I20" s="5">
        <v>3402</v>
      </c>
      <c r="J20" s="5">
        <v>4363.2</v>
      </c>
      <c r="K20" s="5">
        <v>3818.5</v>
      </c>
      <c r="L20" s="5">
        <v>155196</v>
      </c>
      <c r="M20" s="5">
        <v>1782</v>
      </c>
      <c r="N20" s="5">
        <v>2120</v>
      </c>
      <c r="O20" s="5">
        <v>2012.7</v>
      </c>
      <c r="P20" s="5">
        <v>121185</v>
      </c>
      <c r="Q20" s="5">
        <v>2700</v>
      </c>
      <c r="R20" s="5">
        <v>3349.1</v>
      </c>
      <c r="S20" s="5">
        <v>2932.9</v>
      </c>
      <c r="T20" s="5">
        <v>119958</v>
      </c>
    </row>
    <row r="21" spans="2:20" ht="13.5" customHeight="1" x14ac:dyDescent="0.15">
      <c r="B21" s="23"/>
      <c r="C21" s="34">
        <v>42339</v>
      </c>
      <c r="D21" s="26"/>
      <c r="E21" s="5">
        <v>0</v>
      </c>
      <c r="F21" s="5">
        <v>0</v>
      </c>
      <c r="G21" s="5">
        <v>0</v>
      </c>
      <c r="H21" s="5">
        <v>97124</v>
      </c>
      <c r="I21" s="5">
        <v>3672</v>
      </c>
      <c r="J21" s="5">
        <v>4320</v>
      </c>
      <c r="K21" s="5">
        <v>3952.4</v>
      </c>
      <c r="L21" s="5">
        <v>301301</v>
      </c>
      <c r="M21" s="5">
        <v>1836</v>
      </c>
      <c r="N21" s="5">
        <v>2083.3000000000002</v>
      </c>
      <c r="O21" s="5">
        <v>1883.6</v>
      </c>
      <c r="P21" s="5">
        <v>118720.7</v>
      </c>
      <c r="Q21" s="5">
        <v>2700</v>
      </c>
      <c r="R21" s="5">
        <v>3348</v>
      </c>
      <c r="S21" s="5">
        <v>2970</v>
      </c>
      <c r="T21" s="5">
        <v>101002</v>
      </c>
    </row>
    <row r="22" spans="2:20" ht="13.5" customHeight="1" x14ac:dyDescent="0.15">
      <c r="B22" s="23" t="s">
        <v>128</v>
      </c>
      <c r="C22" s="34">
        <v>42370</v>
      </c>
      <c r="D22" s="26" t="s">
        <v>2</v>
      </c>
      <c r="E22" s="5">
        <v>0</v>
      </c>
      <c r="F22" s="5">
        <v>0</v>
      </c>
      <c r="G22" s="5">
        <v>0</v>
      </c>
      <c r="H22" s="5">
        <v>45950</v>
      </c>
      <c r="I22" s="5">
        <v>3664.4</v>
      </c>
      <c r="J22" s="5">
        <v>4374</v>
      </c>
      <c r="K22" s="5">
        <v>3970.1</v>
      </c>
      <c r="L22" s="5">
        <v>157850.1</v>
      </c>
      <c r="M22" s="5">
        <v>1836</v>
      </c>
      <c r="N22" s="5">
        <v>2451.6</v>
      </c>
      <c r="O22" s="5">
        <v>1977.3</v>
      </c>
      <c r="P22" s="5">
        <v>107030</v>
      </c>
      <c r="Q22" s="5">
        <v>2700</v>
      </c>
      <c r="R22" s="5">
        <v>3348</v>
      </c>
      <c r="S22" s="5">
        <v>2943.6</v>
      </c>
      <c r="T22" s="5">
        <v>96784.6</v>
      </c>
    </row>
    <row r="23" spans="2:20" ht="13.5" customHeight="1" x14ac:dyDescent="0.15">
      <c r="B23" s="23"/>
      <c r="C23" s="34">
        <v>42401</v>
      </c>
      <c r="D23" s="26"/>
      <c r="E23" s="5">
        <v>0</v>
      </c>
      <c r="F23" s="5">
        <v>0</v>
      </c>
      <c r="G23" s="5">
        <v>0</v>
      </c>
      <c r="H23" s="5">
        <v>47268</v>
      </c>
      <c r="I23" s="5">
        <v>3564</v>
      </c>
      <c r="J23" s="5">
        <v>4304.8999999999996</v>
      </c>
      <c r="K23" s="5">
        <v>3928.7</v>
      </c>
      <c r="L23" s="5">
        <v>115682</v>
      </c>
      <c r="M23" s="5">
        <v>1812.2</v>
      </c>
      <c r="N23" s="5">
        <v>2047.7</v>
      </c>
      <c r="O23" s="5">
        <v>1863.3</v>
      </c>
      <c r="P23" s="5">
        <v>105160</v>
      </c>
      <c r="Q23" s="5">
        <v>2592</v>
      </c>
      <c r="R23" s="5">
        <v>3412.8</v>
      </c>
      <c r="S23" s="5">
        <v>2886.4</v>
      </c>
      <c r="T23" s="5">
        <v>105450</v>
      </c>
    </row>
    <row r="24" spans="2:20" ht="13.5" customHeight="1" x14ac:dyDescent="0.15">
      <c r="B24" s="23"/>
      <c r="C24" s="34">
        <v>42430</v>
      </c>
      <c r="D24" s="26"/>
      <c r="E24" s="5">
        <v>0</v>
      </c>
      <c r="F24" s="5">
        <v>0</v>
      </c>
      <c r="G24" s="5">
        <v>0</v>
      </c>
      <c r="H24" s="5">
        <v>49851</v>
      </c>
      <c r="I24" s="5">
        <v>3456</v>
      </c>
      <c r="J24" s="5">
        <v>4320</v>
      </c>
      <c r="K24" s="5">
        <v>3871.2</v>
      </c>
      <c r="L24" s="5">
        <v>163620</v>
      </c>
      <c r="M24" s="5">
        <v>1830.6</v>
      </c>
      <c r="N24" s="5">
        <v>2143.8000000000002</v>
      </c>
      <c r="O24" s="5">
        <v>1886.7</v>
      </c>
      <c r="P24" s="5">
        <v>142198</v>
      </c>
      <c r="Q24" s="5">
        <v>2484</v>
      </c>
      <c r="R24" s="5">
        <v>3412.8</v>
      </c>
      <c r="S24" s="5">
        <v>2842.5</v>
      </c>
      <c r="T24" s="5">
        <v>79199</v>
      </c>
    </row>
    <row r="25" spans="2:20" ht="13.5" customHeight="1" x14ac:dyDescent="0.15">
      <c r="B25" s="23"/>
      <c r="C25" s="34">
        <v>42461</v>
      </c>
      <c r="D25" s="26"/>
      <c r="E25" s="5">
        <v>0</v>
      </c>
      <c r="F25" s="5">
        <v>0</v>
      </c>
      <c r="G25" s="5">
        <v>0</v>
      </c>
      <c r="H25" s="5">
        <v>49410</v>
      </c>
      <c r="I25" s="5">
        <v>3564</v>
      </c>
      <c r="J25" s="5">
        <v>4320</v>
      </c>
      <c r="K25" s="5">
        <v>3867.2</v>
      </c>
      <c r="L25" s="5">
        <v>138733.5</v>
      </c>
      <c r="M25" s="5">
        <v>1817.6</v>
      </c>
      <c r="N25" s="5">
        <v>2057.4</v>
      </c>
      <c r="O25" s="5">
        <v>1880.4</v>
      </c>
      <c r="P25" s="5">
        <v>134930</v>
      </c>
      <c r="Q25" s="5">
        <v>2484</v>
      </c>
      <c r="R25" s="5">
        <v>3412.8</v>
      </c>
      <c r="S25" s="5">
        <v>2863.1</v>
      </c>
      <c r="T25" s="5">
        <v>86998</v>
      </c>
    </row>
    <row r="26" spans="2:20" ht="13.5" customHeight="1" x14ac:dyDescent="0.15">
      <c r="B26" s="23"/>
      <c r="C26" s="34">
        <v>42491</v>
      </c>
      <c r="D26" s="26"/>
      <c r="E26" s="5">
        <v>0</v>
      </c>
      <c r="F26" s="5">
        <v>0</v>
      </c>
      <c r="G26" s="5">
        <v>0</v>
      </c>
      <c r="H26" s="5">
        <v>60768</v>
      </c>
      <c r="I26" s="5">
        <v>3564</v>
      </c>
      <c r="J26" s="5">
        <v>4320</v>
      </c>
      <c r="K26" s="5">
        <v>3937</v>
      </c>
      <c r="L26" s="5">
        <v>110591</v>
      </c>
      <c r="M26" s="5">
        <v>1674</v>
      </c>
      <c r="N26" s="5">
        <v>2136.1999999999998</v>
      </c>
      <c r="O26" s="5">
        <v>1861.1</v>
      </c>
      <c r="P26" s="5">
        <v>158929.1</v>
      </c>
      <c r="Q26" s="5">
        <v>2808</v>
      </c>
      <c r="R26" s="5">
        <v>3412.8</v>
      </c>
      <c r="S26" s="5">
        <v>2965.1</v>
      </c>
      <c r="T26" s="5">
        <v>123156.3</v>
      </c>
    </row>
    <row r="27" spans="2:20" ht="13.5" customHeight="1" x14ac:dyDescent="0.15">
      <c r="B27" s="23"/>
      <c r="C27" s="34">
        <v>42522</v>
      </c>
      <c r="D27" s="26"/>
      <c r="E27" s="5">
        <v>0</v>
      </c>
      <c r="F27" s="5">
        <v>0</v>
      </c>
      <c r="G27" s="5">
        <v>0</v>
      </c>
      <c r="H27" s="5">
        <v>56713</v>
      </c>
      <c r="I27" s="5">
        <v>3564</v>
      </c>
      <c r="J27" s="5">
        <v>4320</v>
      </c>
      <c r="K27" s="5">
        <v>3910.6</v>
      </c>
      <c r="L27" s="5">
        <v>159356</v>
      </c>
      <c r="M27" s="5">
        <v>1674</v>
      </c>
      <c r="N27" s="5">
        <v>2136.1999999999998</v>
      </c>
      <c r="O27" s="5">
        <v>1888.6</v>
      </c>
      <c r="P27" s="5">
        <v>108167</v>
      </c>
      <c r="Q27" s="5">
        <v>2592</v>
      </c>
      <c r="R27" s="5">
        <v>3348</v>
      </c>
      <c r="S27" s="5">
        <v>2936.4</v>
      </c>
      <c r="T27" s="5">
        <v>102329</v>
      </c>
    </row>
    <row r="28" spans="2:20" ht="13.5" customHeight="1" x14ac:dyDescent="0.15">
      <c r="B28" s="23"/>
      <c r="C28" s="34">
        <v>42552</v>
      </c>
      <c r="D28" s="26"/>
      <c r="E28" s="5">
        <v>0</v>
      </c>
      <c r="F28" s="5">
        <v>0</v>
      </c>
      <c r="G28" s="5">
        <v>0</v>
      </c>
      <c r="H28" s="5">
        <v>53251</v>
      </c>
      <c r="I28" s="5">
        <v>3456</v>
      </c>
      <c r="J28" s="5">
        <v>4320</v>
      </c>
      <c r="K28" s="5">
        <v>3824.8</v>
      </c>
      <c r="L28" s="5">
        <v>113804</v>
      </c>
      <c r="M28" s="5">
        <v>1515.2</v>
      </c>
      <c r="N28" s="5">
        <v>2152.4</v>
      </c>
      <c r="O28" s="5">
        <v>1859.6</v>
      </c>
      <c r="P28" s="5">
        <v>89852</v>
      </c>
      <c r="Q28" s="5">
        <v>2592</v>
      </c>
      <c r="R28" s="5">
        <v>3412.8</v>
      </c>
      <c r="S28" s="5">
        <v>2907.2</v>
      </c>
      <c r="T28" s="5">
        <v>107380</v>
      </c>
    </row>
    <row r="29" spans="2:20" ht="13.5" customHeight="1" x14ac:dyDescent="0.15">
      <c r="B29" s="23"/>
      <c r="C29" s="34">
        <v>42583</v>
      </c>
      <c r="D29" s="26"/>
      <c r="E29" s="5">
        <v>0</v>
      </c>
      <c r="F29" s="5">
        <v>0</v>
      </c>
      <c r="G29" s="5">
        <v>0</v>
      </c>
      <c r="H29" s="5">
        <v>69784</v>
      </c>
      <c r="I29" s="5">
        <v>3456</v>
      </c>
      <c r="J29" s="5">
        <v>4320</v>
      </c>
      <c r="K29" s="5">
        <v>3822.4</v>
      </c>
      <c r="L29" s="5">
        <v>153761.5</v>
      </c>
      <c r="M29" s="5">
        <v>1674</v>
      </c>
      <c r="N29" s="5">
        <v>2053.1</v>
      </c>
      <c r="O29" s="5">
        <v>1796</v>
      </c>
      <c r="P29" s="5">
        <v>118686.6</v>
      </c>
      <c r="Q29" s="5">
        <v>2592</v>
      </c>
      <c r="R29" s="5">
        <v>3348</v>
      </c>
      <c r="S29" s="5">
        <v>2905</v>
      </c>
      <c r="T29" s="5">
        <v>121263.6</v>
      </c>
    </row>
    <row r="30" spans="2:20" ht="13.5" customHeight="1" x14ac:dyDescent="0.15">
      <c r="B30" s="23"/>
      <c r="C30" s="34">
        <v>42614</v>
      </c>
      <c r="D30" s="26"/>
      <c r="E30" s="5">
        <v>0</v>
      </c>
      <c r="F30" s="5">
        <v>0</v>
      </c>
      <c r="G30" s="5">
        <v>0</v>
      </c>
      <c r="H30" s="5">
        <v>53920</v>
      </c>
      <c r="I30" s="5">
        <v>3456</v>
      </c>
      <c r="J30" s="5">
        <v>4320</v>
      </c>
      <c r="K30" s="5">
        <v>3838</v>
      </c>
      <c r="L30" s="5">
        <v>94399</v>
      </c>
      <c r="M30" s="5">
        <v>1620</v>
      </c>
      <c r="N30" s="5">
        <v>2053.1</v>
      </c>
      <c r="O30" s="5">
        <v>1764.3</v>
      </c>
      <c r="P30" s="5">
        <v>84423</v>
      </c>
      <c r="Q30" s="5">
        <v>2700</v>
      </c>
      <c r="R30" s="5">
        <v>3402</v>
      </c>
      <c r="S30" s="5">
        <v>2949.9</v>
      </c>
      <c r="T30" s="5">
        <v>98835</v>
      </c>
    </row>
    <row r="31" spans="2:20" ht="13.5" customHeight="1" x14ac:dyDescent="0.15">
      <c r="B31" s="23"/>
      <c r="C31" s="34">
        <v>42644</v>
      </c>
      <c r="D31" s="26"/>
      <c r="E31" s="5">
        <v>0</v>
      </c>
      <c r="F31" s="5">
        <v>0</v>
      </c>
      <c r="G31" s="5">
        <v>0</v>
      </c>
      <c r="H31" s="5">
        <v>46605</v>
      </c>
      <c r="I31" s="5">
        <v>3672</v>
      </c>
      <c r="J31" s="5">
        <v>4255.2</v>
      </c>
      <c r="K31" s="5">
        <v>3943.6</v>
      </c>
      <c r="L31" s="5">
        <v>128456</v>
      </c>
      <c r="M31" s="5">
        <v>1674</v>
      </c>
      <c r="N31" s="5">
        <v>2057.4</v>
      </c>
      <c r="O31" s="5">
        <v>1823.4</v>
      </c>
      <c r="P31" s="5">
        <v>83275</v>
      </c>
      <c r="Q31" s="5">
        <v>2808</v>
      </c>
      <c r="R31" s="5">
        <v>3564</v>
      </c>
      <c r="S31" s="5">
        <v>2972.7</v>
      </c>
      <c r="T31" s="5">
        <v>124960</v>
      </c>
    </row>
    <row r="32" spans="2:20" ht="13.5" customHeight="1" x14ac:dyDescent="0.15">
      <c r="B32" s="23"/>
      <c r="C32" s="34">
        <v>42675</v>
      </c>
      <c r="D32" s="26"/>
      <c r="E32" s="5">
        <v>0</v>
      </c>
      <c r="F32" s="5">
        <v>0</v>
      </c>
      <c r="G32" s="5">
        <v>0</v>
      </c>
      <c r="H32" s="5">
        <v>53674</v>
      </c>
      <c r="I32" s="5">
        <v>3672</v>
      </c>
      <c r="J32" s="5">
        <v>4325.3999999999996</v>
      </c>
      <c r="K32" s="5">
        <v>4022.4</v>
      </c>
      <c r="L32" s="5">
        <v>161698</v>
      </c>
      <c r="M32" s="5">
        <v>1620</v>
      </c>
      <c r="N32" s="5">
        <v>2057.4</v>
      </c>
      <c r="O32" s="5">
        <v>1859</v>
      </c>
      <c r="P32" s="5">
        <v>158456</v>
      </c>
      <c r="Q32" s="5">
        <v>2592</v>
      </c>
      <c r="R32" s="5">
        <v>3553.2</v>
      </c>
      <c r="S32" s="5">
        <v>2974.3</v>
      </c>
      <c r="T32" s="5">
        <v>91390</v>
      </c>
    </row>
    <row r="33" spans="2:20" ht="13.5" customHeight="1" x14ac:dyDescent="0.15">
      <c r="B33" s="23"/>
      <c r="C33" s="34">
        <v>42705</v>
      </c>
      <c r="D33" s="26"/>
      <c r="E33" s="5">
        <v>0</v>
      </c>
      <c r="F33" s="5">
        <v>0</v>
      </c>
      <c r="G33" s="5">
        <v>0</v>
      </c>
      <c r="H33" s="5">
        <v>73535</v>
      </c>
      <c r="I33" s="5">
        <v>3840.5</v>
      </c>
      <c r="J33" s="5">
        <v>4320</v>
      </c>
      <c r="K33" s="5">
        <v>4099.7</v>
      </c>
      <c r="L33" s="5">
        <v>285664.90000000002</v>
      </c>
      <c r="M33" s="5">
        <v>1643.8</v>
      </c>
      <c r="N33" s="5">
        <v>2042.3</v>
      </c>
      <c r="O33" s="5">
        <v>1863.8</v>
      </c>
      <c r="P33" s="5">
        <v>112372</v>
      </c>
      <c r="Q33" s="5">
        <v>2808</v>
      </c>
      <c r="R33" s="5">
        <v>3661.2</v>
      </c>
      <c r="S33" s="5">
        <v>2998</v>
      </c>
      <c r="T33" s="5">
        <v>134206</v>
      </c>
    </row>
    <row r="34" spans="2:20" ht="13.5" customHeight="1" x14ac:dyDescent="0.15">
      <c r="B34" s="23" t="s">
        <v>129</v>
      </c>
      <c r="C34" s="34">
        <v>42736</v>
      </c>
      <c r="D34" s="26" t="s">
        <v>2</v>
      </c>
      <c r="E34" s="5">
        <v>0</v>
      </c>
      <c r="F34" s="5">
        <v>0</v>
      </c>
      <c r="G34" s="5">
        <v>0</v>
      </c>
      <c r="H34" s="5">
        <v>44399</v>
      </c>
      <c r="I34" s="5">
        <v>3564</v>
      </c>
      <c r="J34" s="5">
        <v>4320</v>
      </c>
      <c r="K34" s="5">
        <v>3939.8</v>
      </c>
      <c r="L34" s="5">
        <v>128745.7</v>
      </c>
      <c r="M34" s="5">
        <v>1674</v>
      </c>
      <c r="N34" s="5">
        <v>2106</v>
      </c>
      <c r="O34" s="5">
        <v>1895.4</v>
      </c>
      <c r="P34" s="5">
        <v>109874.7</v>
      </c>
      <c r="Q34" s="5">
        <v>2808</v>
      </c>
      <c r="R34" s="5">
        <v>3456</v>
      </c>
      <c r="S34" s="5">
        <v>3096.7</v>
      </c>
      <c r="T34" s="5">
        <v>103051.2</v>
      </c>
    </row>
    <row r="35" spans="2:20" ht="13.5" customHeight="1" x14ac:dyDescent="0.15">
      <c r="B35" s="25"/>
      <c r="C35" s="37">
        <v>42767</v>
      </c>
      <c r="D35" s="24"/>
      <c r="E35" s="54">
        <v>4050</v>
      </c>
      <c r="F35" s="54">
        <v>5162.3999999999996</v>
      </c>
      <c r="G35" s="54">
        <v>4347.7</v>
      </c>
      <c r="H35" s="54">
        <v>80487</v>
      </c>
      <c r="I35" s="54">
        <v>3456</v>
      </c>
      <c r="J35" s="54">
        <v>4363.2</v>
      </c>
      <c r="K35" s="54">
        <v>3923.4</v>
      </c>
      <c r="L35" s="54">
        <v>86993</v>
      </c>
      <c r="M35" s="54">
        <v>1582.2</v>
      </c>
      <c r="N35" s="54">
        <v>2376</v>
      </c>
      <c r="O35" s="54">
        <v>1880.1</v>
      </c>
      <c r="P35" s="54">
        <v>119494</v>
      </c>
      <c r="Q35" s="54">
        <v>2700</v>
      </c>
      <c r="R35" s="54">
        <v>3456</v>
      </c>
      <c r="S35" s="54">
        <v>2986.6</v>
      </c>
      <c r="T35" s="54">
        <v>97846</v>
      </c>
    </row>
    <row r="36" spans="2:20" ht="4.5" customHeight="1" x14ac:dyDescent="0.15">
      <c r="B36" s="42"/>
      <c r="C36" s="34"/>
      <c r="D36" s="78"/>
      <c r="E36" s="74"/>
      <c r="F36" s="74"/>
      <c r="G36" s="74"/>
      <c r="H36" s="74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4" t="s">
        <v>12</v>
      </c>
      <c r="C37" s="72" t="s">
        <v>15</v>
      </c>
      <c r="D37" s="72"/>
      <c r="E37" s="72"/>
      <c r="F37" s="72"/>
      <c r="G37" s="72"/>
      <c r="H37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30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8" t="s">
        <v>41</v>
      </c>
      <c r="D6" s="46"/>
      <c r="E6" s="32" t="s">
        <v>83</v>
      </c>
      <c r="F6" s="18"/>
      <c r="G6" s="18"/>
      <c r="H6" s="33"/>
      <c r="I6" s="32" t="s">
        <v>84</v>
      </c>
      <c r="J6" s="47"/>
      <c r="K6" s="18"/>
      <c r="L6" s="33"/>
      <c r="M6" s="32" t="s">
        <v>85</v>
      </c>
      <c r="N6" s="18"/>
      <c r="O6" s="91"/>
      <c r="P6" s="33"/>
      <c r="Q6" s="32" t="s">
        <v>86</v>
      </c>
      <c r="R6" s="18"/>
      <c r="S6" s="18"/>
      <c r="T6" s="33"/>
      <c r="U6" s="32" t="s">
        <v>87</v>
      </c>
      <c r="V6" s="18"/>
      <c r="W6" s="18"/>
      <c r="X6" s="33"/>
    </row>
    <row r="7" spans="1:24" x14ac:dyDescent="0.15">
      <c r="A7" s="28"/>
      <c r="B7" s="43" t="s">
        <v>46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1:24" x14ac:dyDescent="0.15">
      <c r="A8" s="28"/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1:24" x14ac:dyDescent="0.15">
      <c r="A9" s="28"/>
      <c r="B9" s="23" t="s">
        <v>0</v>
      </c>
      <c r="C9" s="39">
        <v>41640</v>
      </c>
      <c r="D9" s="26" t="s">
        <v>1</v>
      </c>
      <c r="E9" s="9">
        <v>1028.895</v>
      </c>
      <c r="F9" s="9">
        <v>1706.4</v>
      </c>
      <c r="G9" s="9">
        <v>1289</v>
      </c>
      <c r="H9" s="9">
        <v>502617</v>
      </c>
      <c r="I9" s="9">
        <v>693</v>
      </c>
      <c r="J9" s="9">
        <v>1360.8</v>
      </c>
      <c r="K9" s="9">
        <v>1027</v>
      </c>
      <c r="L9" s="9">
        <v>80160.800000000003</v>
      </c>
      <c r="M9" s="9">
        <v>2520</v>
      </c>
      <c r="N9" s="9">
        <v>4104</v>
      </c>
      <c r="O9" s="9">
        <v>3176.9</v>
      </c>
      <c r="P9" s="9">
        <v>44380.9</v>
      </c>
      <c r="Q9" s="9">
        <v>1627.5</v>
      </c>
      <c r="R9" s="9">
        <v>2484</v>
      </c>
      <c r="S9" s="9">
        <v>2032.3</v>
      </c>
      <c r="T9" s="9">
        <v>31758.7</v>
      </c>
      <c r="U9" s="9">
        <v>861</v>
      </c>
      <c r="V9" s="9">
        <v>1404</v>
      </c>
      <c r="W9" s="9">
        <v>1073.4000000000001</v>
      </c>
      <c r="X9" s="2">
        <v>342662.2</v>
      </c>
    </row>
    <row r="10" spans="1:24" x14ac:dyDescent="0.15">
      <c r="A10" s="28"/>
      <c r="B10" s="23"/>
      <c r="C10" s="39">
        <v>42005</v>
      </c>
      <c r="D10" s="26"/>
      <c r="E10" s="9">
        <v>1404</v>
      </c>
      <c r="F10" s="9">
        <v>1944</v>
      </c>
      <c r="G10" s="9">
        <v>1635.7</v>
      </c>
      <c r="H10" s="9">
        <v>268961.40000000002</v>
      </c>
      <c r="I10" s="9">
        <v>702</v>
      </c>
      <c r="J10" s="9">
        <v>1994.8</v>
      </c>
      <c r="K10" s="9">
        <v>937.9</v>
      </c>
      <c r="L10" s="9">
        <v>52818.400000000001</v>
      </c>
      <c r="M10" s="9">
        <v>2430</v>
      </c>
      <c r="N10" s="9">
        <v>4860</v>
      </c>
      <c r="O10" s="9">
        <v>3522</v>
      </c>
      <c r="P10" s="9">
        <v>22947.9</v>
      </c>
      <c r="Q10" s="9">
        <v>1555.2</v>
      </c>
      <c r="R10" s="9">
        <v>2754</v>
      </c>
      <c r="S10" s="9">
        <v>2104.6</v>
      </c>
      <c r="T10" s="9">
        <v>30805.8</v>
      </c>
      <c r="U10" s="9">
        <v>1166.4000000000001</v>
      </c>
      <c r="V10" s="9">
        <v>2008.8</v>
      </c>
      <c r="W10" s="9">
        <v>1406.1</v>
      </c>
      <c r="X10" s="2">
        <v>92146</v>
      </c>
    </row>
    <row r="11" spans="1:24" x14ac:dyDescent="0.15">
      <c r="A11" s="28"/>
      <c r="B11" s="25"/>
      <c r="C11" s="38">
        <v>42370</v>
      </c>
      <c r="D11" s="24"/>
      <c r="E11" s="1">
        <v>1134</v>
      </c>
      <c r="F11" s="1">
        <v>1836</v>
      </c>
      <c r="G11" s="1">
        <v>1378.5</v>
      </c>
      <c r="H11" s="1">
        <v>413374.4</v>
      </c>
      <c r="I11" s="1">
        <v>540</v>
      </c>
      <c r="J11" s="1">
        <v>1216.0999999999999</v>
      </c>
      <c r="K11" s="1">
        <v>759.9</v>
      </c>
      <c r="L11" s="1">
        <v>169589.1</v>
      </c>
      <c r="M11" s="1">
        <v>2430</v>
      </c>
      <c r="N11" s="1">
        <v>3240</v>
      </c>
      <c r="O11" s="1">
        <v>2948.9</v>
      </c>
      <c r="P11" s="1">
        <v>48767.199999999997</v>
      </c>
      <c r="Q11" s="1">
        <v>1776.6</v>
      </c>
      <c r="R11" s="1">
        <v>2484</v>
      </c>
      <c r="S11" s="1">
        <v>2007.7</v>
      </c>
      <c r="T11" s="1">
        <v>66328.5</v>
      </c>
      <c r="U11" s="1">
        <v>928.8</v>
      </c>
      <c r="V11" s="1">
        <v>1512</v>
      </c>
      <c r="W11" s="1">
        <v>1096.7</v>
      </c>
      <c r="X11" s="1">
        <v>166654.70000000001</v>
      </c>
    </row>
    <row r="12" spans="1:24" x14ac:dyDescent="0.15">
      <c r="A12" s="4"/>
      <c r="B12" s="23" t="s">
        <v>128</v>
      </c>
      <c r="C12" s="34">
        <v>42401</v>
      </c>
      <c r="D12" s="26" t="s">
        <v>2</v>
      </c>
      <c r="E12" s="2">
        <v>1458</v>
      </c>
      <c r="F12" s="2">
        <v>1674</v>
      </c>
      <c r="G12" s="2">
        <v>1573.1</v>
      </c>
      <c r="H12" s="2">
        <v>24812</v>
      </c>
      <c r="I12" s="2">
        <v>540</v>
      </c>
      <c r="J12" s="2">
        <v>826.2</v>
      </c>
      <c r="K12" s="2">
        <v>789.4</v>
      </c>
      <c r="L12" s="2">
        <v>8866</v>
      </c>
      <c r="M12" s="2">
        <v>2732.4</v>
      </c>
      <c r="N12" s="2">
        <v>3024</v>
      </c>
      <c r="O12" s="2">
        <v>2971.5</v>
      </c>
      <c r="P12" s="2">
        <v>1646</v>
      </c>
      <c r="Q12" s="2">
        <v>1776.6</v>
      </c>
      <c r="R12" s="2">
        <v>1968.8</v>
      </c>
      <c r="S12" s="2">
        <v>1799.4</v>
      </c>
      <c r="T12" s="2">
        <v>3197</v>
      </c>
      <c r="U12" s="2">
        <v>1350</v>
      </c>
      <c r="V12" s="2">
        <v>1404</v>
      </c>
      <c r="W12" s="2">
        <v>1380.3</v>
      </c>
      <c r="X12" s="2">
        <v>4937</v>
      </c>
    </row>
    <row r="13" spans="1:24" x14ac:dyDescent="0.15">
      <c r="A13" s="4"/>
      <c r="B13" s="23"/>
      <c r="C13" s="34">
        <v>42430</v>
      </c>
      <c r="D13" s="26"/>
      <c r="E13" s="2">
        <v>1512</v>
      </c>
      <c r="F13" s="2">
        <v>1825.2</v>
      </c>
      <c r="G13" s="2">
        <v>1657.4</v>
      </c>
      <c r="H13" s="2">
        <v>27893</v>
      </c>
      <c r="I13" s="2">
        <v>626.4</v>
      </c>
      <c r="J13" s="2">
        <v>810</v>
      </c>
      <c r="K13" s="2">
        <v>744.8</v>
      </c>
      <c r="L13" s="2">
        <v>24151</v>
      </c>
      <c r="M13" s="2">
        <v>2700</v>
      </c>
      <c r="N13" s="2">
        <v>3024</v>
      </c>
      <c r="O13" s="2">
        <v>2931.6</v>
      </c>
      <c r="P13" s="2">
        <v>2739</v>
      </c>
      <c r="Q13" s="2">
        <v>1803.6</v>
      </c>
      <c r="R13" s="2">
        <v>2376</v>
      </c>
      <c r="S13" s="2">
        <v>1885.2</v>
      </c>
      <c r="T13" s="2">
        <v>3491</v>
      </c>
      <c r="U13" s="2">
        <v>1350</v>
      </c>
      <c r="V13" s="2">
        <v>1414.8</v>
      </c>
      <c r="W13" s="2">
        <v>1408.2</v>
      </c>
      <c r="X13" s="2">
        <v>6234</v>
      </c>
    </row>
    <row r="14" spans="1:24" x14ac:dyDescent="0.15">
      <c r="A14" s="4"/>
      <c r="B14" s="23"/>
      <c r="C14" s="34">
        <v>42461</v>
      </c>
      <c r="D14" s="26"/>
      <c r="E14" s="2">
        <v>1512</v>
      </c>
      <c r="F14" s="2">
        <v>1620</v>
      </c>
      <c r="G14" s="2">
        <v>1581.5</v>
      </c>
      <c r="H14" s="2">
        <v>29063</v>
      </c>
      <c r="I14" s="2">
        <v>712.8</v>
      </c>
      <c r="J14" s="2">
        <v>810</v>
      </c>
      <c r="K14" s="2">
        <v>757.7</v>
      </c>
      <c r="L14" s="2">
        <v>17154</v>
      </c>
      <c r="M14" s="2">
        <v>2856.6</v>
      </c>
      <c r="N14" s="2">
        <v>3024</v>
      </c>
      <c r="O14" s="2">
        <v>2936.8</v>
      </c>
      <c r="P14" s="2">
        <v>5829</v>
      </c>
      <c r="Q14" s="2">
        <v>2160</v>
      </c>
      <c r="R14" s="2">
        <v>2484</v>
      </c>
      <c r="S14" s="2">
        <v>2227.1999999999998</v>
      </c>
      <c r="T14" s="2">
        <v>7517</v>
      </c>
      <c r="U14" s="2">
        <v>1296</v>
      </c>
      <c r="V14" s="2">
        <v>1414.8</v>
      </c>
      <c r="W14" s="2">
        <v>1408</v>
      </c>
      <c r="X14" s="2">
        <v>7793</v>
      </c>
    </row>
    <row r="15" spans="1:24" x14ac:dyDescent="0.15">
      <c r="A15" s="4"/>
      <c r="B15" s="23"/>
      <c r="C15" s="34">
        <v>42491</v>
      </c>
      <c r="D15" s="26"/>
      <c r="E15" s="2">
        <v>1490.4</v>
      </c>
      <c r="F15" s="2">
        <v>1674</v>
      </c>
      <c r="G15" s="2">
        <v>1548</v>
      </c>
      <c r="H15" s="2">
        <v>25717</v>
      </c>
      <c r="I15" s="2">
        <v>702</v>
      </c>
      <c r="J15" s="2">
        <v>1013</v>
      </c>
      <c r="K15" s="2">
        <v>851</v>
      </c>
      <c r="L15" s="2">
        <v>15265</v>
      </c>
      <c r="M15" s="2">
        <v>2808</v>
      </c>
      <c r="N15" s="2">
        <v>3240</v>
      </c>
      <c r="O15" s="2">
        <v>2998.1</v>
      </c>
      <c r="P15" s="2">
        <v>6566</v>
      </c>
      <c r="Q15" s="2">
        <v>1927.8</v>
      </c>
      <c r="R15" s="2">
        <v>2484</v>
      </c>
      <c r="S15" s="2">
        <v>2070</v>
      </c>
      <c r="T15" s="2">
        <v>10259</v>
      </c>
      <c r="U15" s="2">
        <v>1134</v>
      </c>
      <c r="V15" s="2">
        <v>1382.4</v>
      </c>
      <c r="W15" s="2">
        <v>1297</v>
      </c>
      <c r="X15" s="2">
        <v>7359</v>
      </c>
    </row>
    <row r="16" spans="1:24" x14ac:dyDescent="0.15">
      <c r="A16" s="4"/>
      <c r="B16" s="23"/>
      <c r="C16" s="34">
        <v>42522</v>
      </c>
      <c r="D16" s="26"/>
      <c r="E16" s="2">
        <v>1371.6</v>
      </c>
      <c r="F16" s="2">
        <v>1706.4</v>
      </c>
      <c r="G16" s="2">
        <v>1557.1</v>
      </c>
      <c r="H16" s="2">
        <v>26058</v>
      </c>
      <c r="I16" s="2">
        <v>648</v>
      </c>
      <c r="J16" s="2">
        <v>810</v>
      </c>
      <c r="K16" s="2">
        <v>735</v>
      </c>
      <c r="L16" s="2">
        <v>13123</v>
      </c>
      <c r="M16" s="2">
        <v>2635.2</v>
      </c>
      <c r="N16" s="2">
        <v>3024</v>
      </c>
      <c r="O16" s="2">
        <v>2914.4</v>
      </c>
      <c r="P16" s="2">
        <v>4318</v>
      </c>
      <c r="Q16" s="2">
        <v>1998</v>
      </c>
      <c r="R16" s="2">
        <v>2160</v>
      </c>
      <c r="S16" s="2">
        <v>2091.4</v>
      </c>
      <c r="T16" s="2">
        <v>12286</v>
      </c>
      <c r="U16" s="2">
        <v>1134</v>
      </c>
      <c r="V16" s="2">
        <v>1458</v>
      </c>
      <c r="W16" s="2">
        <v>1312.1</v>
      </c>
      <c r="X16" s="2">
        <v>8506</v>
      </c>
    </row>
    <row r="17" spans="1:24" x14ac:dyDescent="0.15">
      <c r="A17" s="4"/>
      <c r="B17" s="23"/>
      <c r="C17" s="34">
        <v>42552</v>
      </c>
      <c r="D17" s="26"/>
      <c r="E17" s="2">
        <v>1328.4</v>
      </c>
      <c r="F17" s="2">
        <v>1566</v>
      </c>
      <c r="G17" s="2">
        <v>1435.8</v>
      </c>
      <c r="H17" s="2">
        <v>23569</v>
      </c>
      <c r="I17" s="2">
        <v>648</v>
      </c>
      <c r="J17" s="2">
        <v>810</v>
      </c>
      <c r="K17" s="2">
        <v>737.1</v>
      </c>
      <c r="L17" s="2">
        <v>11401</v>
      </c>
      <c r="M17" s="2">
        <v>2646</v>
      </c>
      <c r="N17" s="2">
        <v>3024</v>
      </c>
      <c r="O17" s="2">
        <v>2890.3</v>
      </c>
      <c r="P17" s="2">
        <v>4230</v>
      </c>
      <c r="Q17" s="2">
        <v>1944</v>
      </c>
      <c r="R17" s="2">
        <v>2181.6</v>
      </c>
      <c r="S17" s="2">
        <v>2088.1</v>
      </c>
      <c r="T17" s="2">
        <v>4861</v>
      </c>
      <c r="U17" s="2">
        <v>1080</v>
      </c>
      <c r="V17" s="2">
        <v>1296</v>
      </c>
      <c r="W17" s="2">
        <v>1206.2</v>
      </c>
      <c r="X17" s="2">
        <v>9810</v>
      </c>
    </row>
    <row r="18" spans="1:24" x14ac:dyDescent="0.15">
      <c r="A18" s="4"/>
      <c r="B18" s="23"/>
      <c r="C18" s="34">
        <v>42583</v>
      </c>
      <c r="D18" s="26"/>
      <c r="E18" s="2">
        <v>1144.8</v>
      </c>
      <c r="F18" s="2">
        <v>1436.4</v>
      </c>
      <c r="G18" s="2">
        <v>1280.9000000000001</v>
      </c>
      <c r="H18" s="2">
        <v>21997</v>
      </c>
      <c r="I18" s="2">
        <v>874.8</v>
      </c>
      <c r="J18" s="2">
        <v>1216.0999999999999</v>
      </c>
      <c r="K18" s="2">
        <v>1019.6</v>
      </c>
      <c r="L18" s="2">
        <v>11158</v>
      </c>
      <c r="M18" s="2">
        <v>2667.6</v>
      </c>
      <c r="N18" s="2">
        <v>2862</v>
      </c>
      <c r="O18" s="2">
        <v>2821.5</v>
      </c>
      <c r="P18" s="2">
        <v>4929</v>
      </c>
      <c r="Q18" s="2">
        <v>1965.6</v>
      </c>
      <c r="R18" s="2">
        <v>2138.4</v>
      </c>
      <c r="S18" s="2">
        <v>2062.3000000000002</v>
      </c>
      <c r="T18" s="2">
        <v>9513</v>
      </c>
      <c r="U18" s="2">
        <v>1004.4</v>
      </c>
      <c r="V18" s="2">
        <v>1080</v>
      </c>
      <c r="W18" s="2">
        <v>1060.5999999999999</v>
      </c>
      <c r="X18" s="2">
        <v>9221</v>
      </c>
    </row>
    <row r="19" spans="1:24" x14ac:dyDescent="0.15">
      <c r="A19" s="4"/>
      <c r="B19" s="23"/>
      <c r="C19" s="34">
        <v>42614</v>
      </c>
      <c r="D19" s="26"/>
      <c r="E19" s="2">
        <v>1134</v>
      </c>
      <c r="F19" s="2">
        <v>1404</v>
      </c>
      <c r="G19" s="2">
        <v>1260.7</v>
      </c>
      <c r="H19" s="2">
        <v>53399</v>
      </c>
      <c r="I19" s="2">
        <v>648</v>
      </c>
      <c r="J19" s="2">
        <v>918</v>
      </c>
      <c r="K19" s="2">
        <v>713.8</v>
      </c>
      <c r="L19" s="2">
        <v>10431</v>
      </c>
      <c r="M19" s="2">
        <v>2862</v>
      </c>
      <c r="N19" s="2">
        <v>3024</v>
      </c>
      <c r="O19" s="2">
        <v>2959.5</v>
      </c>
      <c r="P19" s="2">
        <v>3939</v>
      </c>
      <c r="Q19" s="2">
        <v>1792.8</v>
      </c>
      <c r="R19" s="2">
        <v>2073.6</v>
      </c>
      <c r="S19" s="2">
        <v>1971.5</v>
      </c>
      <c r="T19" s="2">
        <v>4069</v>
      </c>
      <c r="U19" s="2">
        <v>1004.4</v>
      </c>
      <c r="V19" s="2">
        <v>1004.4</v>
      </c>
      <c r="W19" s="2">
        <v>1004.4</v>
      </c>
      <c r="X19" s="2">
        <v>11645</v>
      </c>
    </row>
    <row r="20" spans="1:24" x14ac:dyDescent="0.15">
      <c r="A20" s="4"/>
      <c r="B20" s="23"/>
      <c r="C20" s="34">
        <v>42644</v>
      </c>
      <c r="D20" s="26"/>
      <c r="E20" s="2">
        <v>1188</v>
      </c>
      <c r="F20" s="2">
        <v>1350</v>
      </c>
      <c r="G20" s="2">
        <v>1243.9000000000001</v>
      </c>
      <c r="H20" s="2">
        <v>38722</v>
      </c>
      <c r="I20" s="2">
        <v>734.4</v>
      </c>
      <c r="J20" s="2">
        <v>864</v>
      </c>
      <c r="K20" s="2">
        <v>756.5</v>
      </c>
      <c r="L20" s="2">
        <v>13145</v>
      </c>
      <c r="M20" s="2">
        <v>2721.6</v>
      </c>
      <c r="N20" s="2">
        <v>2970</v>
      </c>
      <c r="O20" s="2">
        <v>2847.6</v>
      </c>
      <c r="P20" s="2">
        <v>3124</v>
      </c>
      <c r="Q20" s="2">
        <v>1998</v>
      </c>
      <c r="R20" s="2">
        <v>2160</v>
      </c>
      <c r="S20" s="2">
        <v>2055.4</v>
      </c>
      <c r="T20" s="2">
        <v>2050</v>
      </c>
      <c r="U20" s="2">
        <v>950.4</v>
      </c>
      <c r="V20" s="2">
        <v>1058.4000000000001</v>
      </c>
      <c r="W20" s="2">
        <v>961.9</v>
      </c>
      <c r="X20" s="2">
        <v>28056</v>
      </c>
    </row>
    <row r="21" spans="1:24" x14ac:dyDescent="0.15">
      <c r="A21" s="4"/>
      <c r="B21" s="23"/>
      <c r="C21" s="34">
        <v>42675</v>
      </c>
      <c r="D21" s="26"/>
      <c r="E21" s="2">
        <v>1188</v>
      </c>
      <c r="F21" s="2">
        <v>1382.4</v>
      </c>
      <c r="G21" s="2">
        <v>1279.2</v>
      </c>
      <c r="H21" s="2">
        <v>53894</v>
      </c>
      <c r="I21" s="2">
        <v>734.4</v>
      </c>
      <c r="J21" s="2">
        <v>842.4</v>
      </c>
      <c r="K21" s="2">
        <v>767.3</v>
      </c>
      <c r="L21" s="2">
        <v>17665</v>
      </c>
      <c r="M21" s="2">
        <v>2778.8</v>
      </c>
      <c r="N21" s="2">
        <v>3218.4</v>
      </c>
      <c r="O21" s="2">
        <v>2992.2</v>
      </c>
      <c r="P21" s="2">
        <v>4195</v>
      </c>
      <c r="Q21" s="2">
        <v>1944</v>
      </c>
      <c r="R21" s="2">
        <v>2160</v>
      </c>
      <c r="S21" s="2">
        <v>2046.9</v>
      </c>
      <c r="T21" s="2">
        <v>2408</v>
      </c>
      <c r="U21" s="2">
        <v>928.8</v>
      </c>
      <c r="V21" s="2">
        <v>1058.4000000000001</v>
      </c>
      <c r="W21" s="2">
        <v>975.2</v>
      </c>
      <c r="X21" s="2">
        <v>34423</v>
      </c>
    </row>
    <row r="22" spans="1:24" x14ac:dyDescent="0.15">
      <c r="A22" s="4"/>
      <c r="B22" s="23"/>
      <c r="C22" s="34">
        <v>42705</v>
      </c>
      <c r="D22" s="26"/>
      <c r="E22" s="2">
        <v>1209.5999999999999</v>
      </c>
      <c r="F22" s="2">
        <v>1533.6</v>
      </c>
      <c r="G22" s="2">
        <v>1292.9000000000001</v>
      </c>
      <c r="H22" s="2">
        <v>53774.5</v>
      </c>
      <c r="I22" s="2">
        <v>810</v>
      </c>
      <c r="J22" s="2">
        <v>853.2</v>
      </c>
      <c r="K22" s="2">
        <v>822.4</v>
      </c>
      <c r="L22" s="2">
        <v>17430.099999999999</v>
      </c>
      <c r="M22" s="2">
        <v>2894.4</v>
      </c>
      <c r="N22" s="2">
        <v>3132</v>
      </c>
      <c r="O22" s="2">
        <v>3033.4</v>
      </c>
      <c r="P22" s="2">
        <v>4595.5</v>
      </c>
      <c r="Q22" s="2">
        <v>1998</v>
      </c>
      <c r="R22" s="2">
        <v>2083.3000000000002</v>
      </c>
      <c r="S22" s="2">
        <v>2016.9</v>
      </c>
      <c r="T22" s="2">
        <v>2491.4</v>
      </c>
      <c r="U22" s="2">
        <v>928.8</v>
      </c>
      <c r="V22" s="2">
        <v>1188</v>
      </c>
      <c r="W22" s="2">
        <v>1047</v>
      </c>
      <c r="X22" s="2">
        <v>33790.800000000003</v>
      </c>
    </row>
    <row r="23" spans="1:24" x14ac:dyDescent="0.15">
      <c r="A23" s="4"/>
      <c r="B23" s="23" t="s">
        <v>129</v>
      </c>
      <c r="C23" s="34">
        <v>42736</v>
      </c>
      <c r="D23" s="26" t="s">
        <v>2</v>
      </c>
      <c r="E23" s="2">
        <v>1242</v>
      </c>
      <c r="F23" s="2">
        <v>1728</v>
      </c>
      <c r="G23" s="2">
        <v>1398.3</v>
      </c>
      <c r="H23" s="2">
        <v>44404.4</v>
      </c>
      <c r="I23" s="2">
        <v>810</v>
      </c>
      <c r="J23" s="2">
        <v>939.6</v>
      </c>
      <c r="K23" s="2">
        <v>845</v>
      </c>
      <c r="L23" s="2">
        <v>22539.599999999999</v>
      </c>
      <c r="M23" s="2">
        <v>3024</v>
      </c>
      <c r="N23" s="2">
        <v>3186</v>
      </c>
      <c r="O23" s="2">
        <v>3061.5</v>
      </c>
      <c r="P23" s="2">
        <v>3269.5</v>
      </c>
      <c r="Q23" s="2">
        <v>1944</v>
      </c>
      <c r="R23" s="2">
        <v>2376</v>
      </c>
      <c r="S23" s="2">
        <v>2101.6999999999998</v>
      </c>
      <c r="T23" s="2">
        <v>2636.3</v>
      </c>
      <c r="U23" s="2">
        <v>1026</v>
      </c>
      <c r="V23" s="2">
        <v>1188</v>
      </c>
      <c r="W23" s="2">
        <v>1108.8</v>
      </c>
      <c r="X23" s="2">
        <v>24945.3</v>
      </c>
    </row>
    <row r="24" spans="1:24" x14ac:dyDescent="0.15">
      <c r="A24" s="4"/>
      <c r="B24" s="25"/>
      <c r="C24" s="37">
        <v>42767</v>
      </c>
      <c r="D24" s="24"/>
      <c r="E24" s="1">
        <v>1242</v>
      </c>
      <c r="F24" s="1">
        <v>1555.2</v>
      </c>
      <c r="G24" s="1">
        <v>1311.9</v>
      </c>
      <c r="H24" s="1">
        <v>30134</v>
      </c>
      <c r="I24" s="1">
        <v>810</v>
      </c>
      <c r="J24" s="1">
        <v>939.6</v>
      </c>
      <c r="K24" s="1">
        <v>854.4</v>
      </c>
      <c r="L24" s="1">
        <v>17202</v>
      </c>
      <c r="M24" s="1">
        <v>2894.4</v>
      </c>
      <c r="N24" s="1">
        <v>3888</v>
      </c>
      <c r="O24" s="1">
        <v>3136.8</v>
      </c>
      <c r="P24" s="1">
        <v>1906</v>
      </c>
      <c r="Q24" s="1">
        <v>2019.6</v>
      </c>
      <c r="R24" s="1">
        <v>2646</v>
      </c>
      <c r="S24" s="1">
        <v>2108.3000000000002</v>
      </c>
      <c r="T24" s="1">
        <v>1076</v>
      </c>
      <c r="U24" s="1">
        <v>1036.8</v>
      </c>
      <c r="V24" s="1">
        <v>1458</v>
      </c>
      <c r="W24" s="1">
        <v>1224.8</v>
      </c>
      <c r="X24" s="1">
        <v>29159</v>
      </c>
    </row>
    <row r="25" spans="1:24" x14ac:dyDescent="0.15">
      <c r="A25" s="28"/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142</v>
      </c>
      <c r="C26" s="16"/>
      <c r="D26" s="22"/>
      <c r="E26" s="2">
        <v>1242</v>
      </c>
      <c r="F26" s="2">
        <v>1296</v>
      </c>
      <c r="G26" s="2">
        <v>1243.0999999999999</v>
      </c>
      <c r="H26" s="2">
        <v>14093</v>
      </c>
      <c r="I26" s="2">
        <v>810</v>
      </c>
      <c r="J26" s="2">
        <v>939.6</v>
      </c>
      <c r="K26" s="2">
        <v>845.6</v>
      </c>
      <c r="L26" s="2">
        <v>9904</v>
      </c>
      <c r="M26" s="2">
        <v>2894.4</v>
      </c>
      <c r="N26" s="2">
        <v>3217.3</v>
      </c>
      <c r="O26" s="2">
        <v>3088.8</v>
      </c>
      <c r="P26" s="2">
        <v>905</v>
      </c>
      <c r="Q26" s="2">
        <v>2019.6</v>
      </c>
      <c r="R26" s="2">
        <v>2376</v>
      </c>
      <c r="S26" s="2">
        <v>2059.6</v>
      </c>
      <c r="T26" s="2">
        <v>604</v>
      </c>
      <c r="U26" s="2">
        <v>1036.8</v>
      </c>
      <c r="V26" s="2">
        <v>1209.5999999999999</v>
      </c>
      <c r="W26" s="2">
        <v>1175</v>
      </c>
      <c r="X26" s="2">
        <v>20648</v>
      </c>
    </row>
    <row r="27" spans="1:24" x14ac:dyDescent="0.15">
      <c r="A27" s="28"/>
      <c r="B27" s="27" t="s">
        <v>143</v>
      </c>
      <c r="C27" s="16"/>
      <c r="D27" s="22"/>
      <c r="E27" s="2">
        <v>1296</v>
      </c>
      <c r="F27" s="2">
        <v>1555.2</v>
      </c>
      <c r="G27" s="2">
        <v>1377</v>
      </c>
      <c r="H27" s="2">
        <v>16041</v>
      </c>
      <c r="I27" s="2">
        <v>842.4</v>
      </c>
      <c r="J27" s="2">
        <v>939.6</v>
      </c>
      <c r="K27" s="2">
        <v>904</v>
      </c>
      <c r="L27" s="2">
        <v>7298</v>
      </c>
      <c r="M27" s="2">
        <v>3132</v>
      </c>
      <c r="N27" s="2">
        <v>3888</v>
      </c>
      <c r="O27" s="2">
        <v>3214.1</v>
      </c>
      <c r="P27" s="2">
        <v>1001</v>
      </c>
      <c r="Q27" s="2">
        <v>2052</v>
      </c>
      <c r="R27" s="2">
        <v>2646</v>
      </c>
      <c r="S27" s="2">
        <v>2346.8000000000002</v>
      </c>
      <c r="T27" s="2">
        <v>472</v>
      </c>
      <c r="U27" s="2">
        <v>1036.8</v>
      </c>
      <c r="V27" s="2">
        <v>1458</v>
      </c>
      <c r="W27" s="2">
        <v>1284.0999999999999</v>
      </c>
      <c r="X27" s="2">
        <v>8511</v>
      </c>
    </row>
    <row r="28" spans="1:24" x14ac:dyDescent="0.15">
      <c r="A28" s="28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41</v>
      </c>
      <c r="D29" s="46"/>
      <c r="E29" s="32" t="s">
        <v>88</v>
      </c>
      <c r="F29" s="18"/>
      <c r="G29" s="18"/>
      <c r="H29" s="33"/>
      <c r="I29" s="32" t="s">
        <v>98</v>
      </c>
      <c r="J29" s="18"/>
      <c r="K29" s="18"/>
      <c r="L29" s="33"/>
      <c r="M29" s="32" t="s">
        <v>112</v>
      </c>
      <c r="N29" s="18"/>
      <c r="O29" s="18"/>
      <c r="P29" s="33"/>
      <c r="Q29" s="32" t="s">
        <v>89</v>
      </c>
      <c r="R29" s="18"/>
      <c r="S29" s="18"/>
      <c r="T29" s="33"/>
      <c r="U29" s="32" t="s">
        <v>90</v>
      </c>
      <c r="V29" s="18"/>
      <c r="W29" s="18"/>
      <c r="X29" s="33"/>
    </row>
    <row r="30" spans="1:24" x14ac:dyDescent="0.15">
      <c r="A30" s="28"/>
      <c r="B30" s="43" t="s">
        <v>46</v>
      </c>
      <c r="C30" s="47"/>
      <c r="D30" s="46"/>
      <c r="E30" s="12" t="s">
        <v>7</v>
      </c>
      <c r="F30" s="8" t="s">
        <v>8</v>
      </c>
      <c r="G30" s="10" t="s">
        <v>9</v>
      </c>
      <c r="H30" s="8" t="s">
        <v>10</v>
      </c>
      <c r="I30" s="12" t="s">
        <v>7</v>
      </c>
      <c r="J30" s="8" t="s">
        <v>8</v>
      </c>
      <c r="K30" s="10" t="s">
        <v>9</v>
      </c>
      <c r="L30" s="8" t="s">
        <v>10</v>
      </c>
      <c r="M30" s="12" t="s">
        <v>7</v>
      </c>
      <c r="N30" s="8" t="s">
        <v>8</v>
      </c>
      <c r="O30" s="10" t="s">
        <v>9</v>
      </c>
      <c r="P30" s="8" t="s">
        <v>10</v>
      </c>
      <c r="Q30" s="12" t="s">
        <v>7</v>
      </c>
      <c r="R30" s="8" t="s">
        <v>8</v>
      </c>
      <c r="S30" s="10" t="s">
        <v>9</v>
      </c>
      <c r="T30" s="8" t="s">
        <v>10</v>
      </c>
      <c r="U30" s="12" t="s">
        <v>7</v>
      </c>
      <c r="V30" s="8" t="s">
        <v>8</v>
      </c>
      <c r="W30" s="10" t="s">
        <v>9</v>
      </c>
      <c r="X30" s="8" t="s">
        <v>10</v>
      </c>
    </row>
    <row r="31" spans="1:24" x14ac:dyDescent="0.15">
      <c r="A31" s="28"/>
      <c r="B31" s="35"/>
      <c r="C31" s="3"/>
      <c r="D31" s="41"/>
      <c r="E31" s="11"/>
      <c r="F31" s="7"/>
      <c r="G31" s="13" t="s">
        <v>11</v>
      </c>
      <c r="H31" s="7"/>
      <c r="I31" s="11"/>
      <c r="J31" s="7"/>
      <c r="K31" s="13" t="s">
        <v>11</v>
      </c>
      <c r="L31" s="7"/>
      <c r="M31" s="11"/>
      <c r="N31" s="7"/>
      <c r="O31" s="13" t="s">
        <v>11</v>
      </c>
      <c r="P31" s="7"/>
      <c r="Q31" s="11"/>
      <c r="R31" s="7"/>
      <c r="S31" s="13" t="s">
        <v>11</v>
      </c>
      <c r="T31" s="7"/>
      <c r="U31" s="11"/>
      <c r="V31" s="7"/>
      <c r="W31" s="13" t="s">
        <v>11</v>
      </c>
      <c r="X31" s="7"/>
    </row>
    <row r="32" spans="1:24" x14ac:dyDescent="0.15">
      <c r="A32" s="4"/>
      <c r="B32" s="23" t="s">
        <v>0</v>
      </c>
      <c r="C32" s="39">
        <v>41640</v>
      </c>
      <c r="D32" s="26" t="s">
        <v>1</v>
      </c>
      <c r="E32" s="9">
        <v>593.25</v>
      </c>
      <c r="F32" s="9">
        <v>1296</v>
      </c>
      <c r="G32" s="9">
        <v>767.4</v>
      </c>
      <c r="H32" s="9">
        <v>342927.2</v>
      </c>
      <c r="I32" s="9">
        <v>961.2</v>
      </c>
      <c r="J32" s="9">
        <v>1603.8</v>
      </c>
      <c r="K32" s="9">
        <v>1164.8</v>
      </c>
      <c r="L32" s="9">
        <v>90200.1</v>
      </c>
      <c r="M32" s="9">
        <v>777</v>
      </c>
      <c r="N32" s="9">
        <v>1134</v>
      </c>
      <c r="O32" s="9">
        <v>922.5</v>
      </c>
      <c r="P32" s="9">
        <v>21353.599999999999</v>
      </c>
      <c r="Q32" s="9">
        <v>756</v>
      </c>
      <c r="R32" s="9">
        <v>1350</v>
      </c>
      <c r="S32" s="9">
        <v>873.2</v>
      </c>
      <c r="T32" s="9">
        <v>252749.2</v>
      </c>
      <c r="U32" s="9">
        <v>756</v>
      </c>
      <c r="V32" s="9">
        <v>1276.5999999999999</v>
      </c>
      <c r="W32" s="9">
        <v>948.1</v>
      </c>
      <c r="X32" s="2">
        <v>50473.7</v>
      </c>
    </row>
    <row r="33" spans="1:24" x14ac:dyDescent="0.15">
      <c r="A33" s="4"/>
      <c r="B33" s="23"/>
      <c r="C33" s="39">
        <v>42005</v>
      </c>
      <c r="D33" s="26"/>
      <c r="E33" s="9">
        <v>594</v>
      </c>
      <c r="F33" s="9">
        <v>1404</v>
      </c>
      <c r="G33" s="9">
        <v>754.8</v>
      </c>
      <c r="H33" s="9">
        <v>510936.8</v>
      </c>
      <c r="I33" s="9">
        <v>1134</v>
      </c>
      <c r="J33" s="9">
        <v>1816.6</v>
      </c>
      <c r="K33" s="9">
        <v>1384.2</v>
      </c>
      <c r="L33" s="9">
        <v>294931.20000000001</v>
      </c>
      <c r="M33" s="9">
        <v>950.4</v>
      </c>
      <c r="N33" s="9">
        <v>1334.9</v>
      </c>
      <c r="O33" s="9">
        <v>1066.0999999999999</v>
      </c>
      <c r="P33" s="9">
        <v>19761.400000000001</v>
      </c>
      <c r="Q33" s="9">
        <v>939.6</v>
      </c>
      <c r="R33" s="9">
        <v>1296</v>
      </c>
      <c r="S33" s="9">
        <v>1060.2</v>
      </c>
      <c r="T33" s="9">
        <v>240767.5</v>
      </c>
      <c r="U33" s="9">
        <v>1026</v>
      </c>
      <c r="V33" s="9">
        <v>1998</v>
      </c>
      <c r="W33" s="9">
        <v>1130.4000000000001</v>
      </c>
      <c r="X33" s="2">
        <v>16881.2</v>
      </c>
    </row>
    <row r="34" spans="1:24" x14ac:dyDescent="0.15">
      <c r="A34" s="4"/>
      <c r="B34" s="25"/>
      <c r="C34" s="38">
        <v>42370</v>
      </c>
      <c r="D34" s="24"/>
      <c r="E34" s="1">
        <v>540</v>
      </c>
      <c r="F34" s="1">
        <v>734.4</v>
      </c>
      <c r="G34" s="1">
        <v>612.29999999999995</v>
      </c>
      <c r="H34" s="1">
        <v>1892118.7</v>
      </c>
      <c r="I34" s="1">
        <v>993.6</v>
      </c>
      <c r="J34" s="1">
        <v>1944</v>
      </c>
      <c r="K34" s="1">
        <v>1356.5</v>
      </c>
      <c r="L34" s="1">
        <v>177765</v>
      </c>
      <c r="M34" s="1">
        <v>993.6</v>
      </c>
      <c r="N34" s="1">
        <v>1429.9</v>
      </c>
      <c r="O34" s="1">
        <v>1102.7</v>
      </c>
      <c r="P34" s="1">
        <v>38036.199999999997</v>
      </c>
      <c r="Q34" s="1">
        <v>810</v>
      </c>
      <c r="R34" s="1">
        <v>1404</v>
      </c>
      <c r="S34" s="1">
        <v>1012.1</v>
      </c>
      <c r="T34" s="1">
        <v>209707</v>
      </c>
      <c r="U34" s="1">
        <v>756</v>
      </c>
      <c r="V34" s="1">
        <v>1216.0999999999999</v>
      </c>
      <c r="W34" s="1">
        <v>928.3</v>
      </c>
      <c r="X34" s="1">
        <v>13695</v>
      </c>
    </row>
    <row r="35" spans="1:24" x14ac:dyDescent="0.15">
      <c r="A35" s="4"/>
      <c r="B35" s="23" t="s">
        <v>128</v>
      </c>
      <c r="C35" s="34">
        <v>42401</v>
      </c>
      <c r="D35" s="26" t="s">
        <v>2</v>
      </c>
      <c r="E35" s="2">
        <v>594</v>
      </c>
      <c r="F35" s="2">
        <v>648</v>
      </c>
      <c r="G35" s="2">
        <v>618.9</v>
      </c>
      <c r="H35" s="2">
        <v>96454</v>
      </c>
      <c r="I35" s="2">
        <v>1382.4</v>
      </c>
      <c r="J35" s="2">
        <v>1733.4</v>
      </c>
      <c r="K35" s="2">
        <v>1414.3</v>
      </c>
      <c r="L35" s="2">
        <v>14590</v>
      </c>
      <c r="M35" s="2">
        <v>1101.5999999999999</v>
      </c>
      <c r="N35" s="2">
        <v>1429.9</v>
      </c>
      <c r="O35" s="2">
        <v>1194.3</v>
      </c>
      <c r="P35" s="2">
        <v>1690</v>
      </c>
      <c r="Q35" s="2">
        <v>1080</v>
      </c>
      <c r="R35" s="2">
        <v>1404</v>
      </c>
      <c r="S35" s="2">
        <v>1164.7</v>
      </c>
      <c r="T35" s="2">
        <v>21865</v>
      </c>
      <c r="U35" s="2">
        <v>950.4</v>
      </c>
      <c r="V35" s="2">
        <v>982.8</v>
      </c>
      <c r="W35" s="2">
        <v>962.8</v>
      </c>
      <c r="X35" s="2">
        <v>755</v>
      </c>
    </row>
    <row r="36" spans="1:24" x14ac:dyDescent="0.15">
      <c r="A36" s="4"/>
      <c r="B36" s="23"/>
      <c r="C36" s="34">
        <v>42430</v>
      </c>
      <c r="D36" s="26"/>
      <c r="E36" s="2">
        <v>594</v>
      </c>
      <c r="F36" s="2">
        <v>648</v>
      </c>
      <c r="G36" s="2">
        <v>636.1</v>
      </c>
      <c r="H36" s="2">
        <v>232429</v>
      </c>
      <c r="I36" s="2">
        <v>1350</v>
      </c>
      <c r="J36" s="2">
        <v>1820.9</v>
      </c>
      <c r="K36" s="2">
        <v>1456</v>
      </c>
      <c r="L36" s="2">
        <v>21538</v>
      </c>
      <c r="M36" s="2">
        <v>1156.7</v>
      </c>
      <c r="N36" s="2">
        <v>1429.9</v>
      </c>
      <c r="O36" s="2">
        <v>1204.0999999999999</v>
      </c>
      <c r="P36" s="2">
        <v>2749</v>
      </c>
      <c r="Q36" s="2">
        <v>1080</v>
      </c>
      <c r="R36" s="2">
        <v>1404</v>
      </c>
      <c r="S36" s="2">
        <v>1165.2</v>
      </c>
      <c r="T36" s="2">
        <v>17199</v>
      </c>
      <c r="U36" s="2">
        <v>820.8</v>
      </c>
      <c r="V36" s="2">
        <v>982.8</v>
      </c>
      <c r="W36" s="2">
        <v>942.9</v>
      </c>
      <c r="X36" s="2">
        <v>1180</v>
      </c>
    </row>
    <row r="37" spans="1:24" x14ac:dyDescent="0.15">
      <c r="A37" s="4"/>
      <c r="B37" s="23"/>
      <c r="C37" s="34">
        <v>42461</v>
      </c>
      <c r="D37" s="26"/>
      <c r="E37" s="2">
        <v>583.20000000000005</v>
      </c>
      <c r="F37" s="2">
        <v>615.6</v>
      </c>
      <c r="G37" s="2">
        <v>599.70000000000005</v>
      </c>
      <c r="H37" s="2">
        <v>194406</v>
      </c>
      <c r="I37" s="2">
        <v>1287.4000000000001</v>
      </c>
      <c r="J37" s="2">
        <v>1944</v>
      </c>
      <c r="K37" s="2">
        <v>1410.6</v>
      </c>
      <c r="L37" s="2">
        <v>20451</v>
      </c>
      <c r="M37" s="2">
        <v>1112.4000000000001</v>
      </c>
      <c r="N37" s="2">
        <v>1429.9</v>
      </c>
      <c r="O37" s="2">
        <v>1198.8</v>
      </c>
      <c r="P37" s="2">
        <v>2334</v>
      </c>
      <c r="Q37" s="2">
        <v>993.6</v>
      </c>
      <c r="R37" s="2">
        <v>1404</v>
      </c>
      <c r="S37" s="2">
        <v>1069.0999999999999</v>
      </c>
      <c r="T37" s="2">
        <v>12970</v>
      </c>
      <c r="U37" s="2">
        <v>896.4</v>
      </c>
      <c r="V37" s="2">
        <v>993.6</v>
      </c>
      <c r="W37" s="2">
        <v>974.4</v>
      </c>
      <c r="X37" s="2">
        <v>69</v>
      </c>
    </row>
    <row r="38" spans="1:24" x14ac:dyDescent="0.15">
      <c r="A38" s="4"/>
      <c r="B38" s="23"/>
      <c r="C38" s="34">
        <v>42491</v>
      </c>
      <c r="D38" s="26"/>
      <c r="E38" s="2">
        <v>572.4</v>
      </c>
      <c r="F38" s="2">
        <v>648</v>
      </c>
      <c r="G38" s="2">
        <v>614</v>
      </c>
      <c r="H38" s="2">
        <v>100954</v>
      </c>
      <c r="I38" s="2">
        <v>1339.2</v>
      </c>
      <c r="J38" s="2">
        <v>1674</v>
      </c>
      <c r="K38" s="2">
        <v>1453.5</v>
      </c>
      <c r="L38" s="2">
        <v>22131</v>
      </c>
      <c r="M38" s="2">
        <v>1156.7</v>
      </c>
      <c r="N38" s="2">
        <v>1429.9</v>
      </c>
      <c r="O38" s="2">
        <v>1248.2</v>
      </c>
      <c r="P38" s="2">
        <v>2772</v>
      </c>
      <c r="Q38" s="2">
        <v>993.6</v>
      </c>
      <c r="R38" s="2">
        <v>1242</v>
      </c>
      <c r="S38" s="2">
        <v>1078.5999999999999</v>
      </c>
      <c r="T38" s="2">
        <v>16453</v>
      </c>
      <c r="U38" s="2">
        <v>993.6</v>
      </c>
      <c r="V38" s="2">
        <v>993.6</v>
      </c>
      <c r="W38" s="2">
        <v>993.6</v>
      </c>
      <c r="X38" s="2">
        <v>284</v>
      </c>
    </row>
    <row r="39" spans="1:24" x14ac:dyDescent="0.15">
      <c r="A39" s="4"/>
      <c r="B39" s="23"/>
      <c r="C39" s="34">
        <v>42522</v>
      </c>
      <c r="D39" s="26"/>
      <c r="E39" s="2">
        <v>561.6</v>
      </c>
      <c r="F39" s="2">
        <v>648</v>
      </c>
      <c r="G39" s="2">
        <v>582.79999999999995</v>
      </c>
      <c r="H39" s="2">
        <v>133886</v>
      </c>
      <c r="I39" s="2">
        <v>1355.4</v>
      </c>
      <c r="J39" s="2">
        <v>1620</v>
      </c>
      <c r="K39" s="2">
        <v>1417.8</v>
      </c>
      <c r="L39" s="2">
        <v>11078</v>
      </c>
      <c r="M39" s="2">
        <v>1080</v>
      </c>
      <c r="N39" s="2">
        <v>1429.9</v>
      </c>
      <c r="O39" s="2">
        <v>1172.3</v>
      </c>
      <c r="P39" s="2">
        <v>2570</v>
      </c>
      <c r="Q39" s="2">
        <v>939.6</v>
      </c>
      <c r="R39" s="2">
        <v>1101.5999999999999</v>
      </c>
      <c r="S39" s="2">
        <v>1036.7</v>
      </c>
      <c r="T39" s="2">
        <v>17431</v>
      </c>
      <c r="U39" s="2">
        <v>928.8</v>
      </c>
      <c r="V39" s="2">
        <v>982.8</v>
      </c>
      <c r="W39" s="2">
        <v>947.8</v>
      </c>
      <c r="X39" s="2">
        <v>1067</v>
      </c>
    </row>
    <row r="40" spans="1:24" x14ac:dyDescent="0.15">
      <c r="A40" s="4"/>
      <c r="B40" s="23"/>
      <c r="C40" s="34">
        <v>42552</v>
      </c>
      <c r="D40" s="26"/>
      <c r="E40" s="2">
        <v>550.79999999999995</v>
      </c>
      <c r="F40" s="2">
        <v>648</v>
      </c>
      <c r="G40" s="2">
        <v>590.70000000000005</v>
      </c>
      <c r="H40" s="2">
        <v>240958</v>
      </c>
      <c r="I40" s="2">
        <v>1404</v>
      </c>
      <c r="J40" s="2">
        <v>1620</v>
      </c>
      <c r="K40" s="2">
        <v>1464.4</v>
      </c>
      <c r="L40" s="2">
        <v>11043</v>
      </c>
      <c r="M40" s="2">
        <v>1155.5999999999999</v>
      </c>
      <c r="N40" s="2">
        <v>1155.5999999999999</v>
      </c>
      <c r="O40" s="2">
        <v>1155.5999999999999</v>
      </c>
      <c r="P40" s="2">
        <v>4330</v>
      </c>
      <c r="Q40" s="2">
        <v>918</v>
      </c>
      <c r="R40" s="2">
        <v>1080</v>
      </c>
      <c r="S40" s="2">
        <v>1025.5</v>
      </c>
      <c r="T40" s="2">
        <v>15992</v>
      </c>
      <c r="U40" s="2">
        <v>918</v>
      </c>
      <c r="V40" s="2">
        <v>950.4</v>
      </c>
      <c r="W40" s="2">
        <v>935.2</v>
      </c>
      <c r="X40" s="2">
        <v>642</v>
      </c>
    </row>
    <row r="41" spans="1:24" x14ac:dyDescent="0.15">
      <c r="A41" s="4"/>
      <c r="B41" s="23"/>
      <c r="C41" s="34">
        <v>42583</v>
      </c>
      <c r="D41" s="26"/>
      <c r="E41" s="2">
        <v>540</v>
      </c>
      <c r="F41" s="2">
        <v>594</v>
      </c>
      <c r="G41" s="2">
        <v>565.20000000000005</v>
      </c>
      <c r="H41" s="2">
        <v>180415</v>
      </c>
      <c r="I41" s="2">
        <v>1004.4</v>
      </c>
      <c r="J41" s="2">
        <v>1620</v>
      </c>
      <c r="K41" s="2">
        <v>1290.0999999999999</v>
      </c>
      <c r="L41" s="2">
        <v>9734</v>
      </c>
      <c r="M41" s="2">
        <v>993.6</v>
      </c>
      <c r="N41" s="2">
        <v>1123.2</v>
      </c>
      <c r="O41" s="2">
        <v>1016.8</v>
      </c>
      <c r="P41" s="2">
        <v>4498</v>
      </c>
      <c r="Q41" s="2">
        <v>810</v>
      </c>
      <c r="R41" s="2">
        <v>1058.4000000000001</v>
      </c>
      <c r="S41" s="2">
        <v>956.2</v>
      </c>
      <c r="T41" s="2">
        <v>17232</v>
      </c>
      <c r="U41" s="2">
        <v>885.6</v>
      </c>
      <c r="V41" s="2">
        <v>972</v>
      </c>
      <c r="W41" s="2">
        <v>947.9</v>
      </c>
      <c r="X41" s="2">
        <v>492</v>
      </c>
    </row>
    <row r="42" spans="1:24" x14ac:dyDescent="0.15">
      <c r="A42" s="4"/>
      <c r="B42" s="23"/>
      <c r="C42" s="34">
        <v>42614</v>
      </c>
      <c r="D42" s="26"/>
      <c r="E42" s="2">
        <v>540</v>
      </c>
      <c r="F42" s="2">
        <v>637.20000000000005</v>
      </c>
      <c r="G42" s="2">
        <v>580.4</v>
      </c>
      <c r="H42" s="2">
        <v>147991</v>
      </c>
      <c r="I42" s="2">
        <v>993.6</v>
      </c>
      <c r="J42" s="2">
        <v>1620</v>
      </c>
      <c r="K42" s="2">
        <v>1251.3</v>
      </c>
      <c r="L42" s="2">
        <v>10889</v>
      </c>
      <c r="M42" s="2">
        <v>1002.2</v>
      </c>
      <c r="N42" s="2">
        <v>1080</v>
      </c>
      <c r="O42" s="2">
        <v>1031.8</v>
      </c>
      <c r="P42" s="2">
        <v>4179</v>
      </c>
      <c r="Q42" s="2">
        <v>831.6</v>
      </c>
      <c r="R42" s="2">
        <v>1058.4000000000001</v>
      </c>
      <c r="S42" s="2">
        <v>955.3</v>
      </c>
      <c r="T42" s="2">
        <v>17583</v>
      </c>
      <c r="U42" s="2">
        <v>756</v>
      </c>
      <c r="V42" s="2">
        <v>950.4</v>
      </c>
      <c r="W42" s="2">
        <v>866.5</v>
      </c>
      <c r="X42" s="2">
        <v>2246</v>
      </c>
    </row>
    <row r="43" spans="1:24" x14ac:dyDescent="0.15">
      <c r="A43" s="4"/>
      <c r="B43" s="23"/>
      <c r="C43" s="34">
        <v>42644</v>
      </c>
      <c r="D43" s="26"/>
      <c r="E43" s="2">
        <v>572.4</v>
      </c>
      <c r="F43" s="2">
        <v>669.6</v>
      </c>
      <c r="G43" s="2">
        <v>609.6</v>
      </c>
      <c r="H43" s="2">
        <v>155334</v>
      </c>
      <c r="I43" s="2">
        <v>1053</v>
      </c>
      <c r="J43" s="2">
        <v>1566</v>
      </c>
      <c r="K43" s="2">
        <v>1204.5</v>
      </c>
      <c r="L43" s="2">
        <v>11217</v>
      </c>
      <c r="M43" s="2">
        <v>1058.4000000000001</v>
      </c>
      <c r="N43" s="2">
        <v>1135.0999999999999</v>
      </c>
      <c r="O43" s="2">
        <v>1100.0999999999999</v>
      </c>
      <c r="P43" s="2">
        <v>2409</v>
      </c>
      <c r="Q43" s="2">
        <v>842.4</v>
      </c>
      <c r="R43" s="2">
        <v>1058.4000000000001</v>
      </c>
      <c r="S43" s="2">
        <v>944.3</v>
      </c>
      <c r="T43" s="2">
        <v>14741</v>
      </c>
      <c r="U43" s="2">
        <v>756</v>
      </c>
      <c r="V43" s="2">
        <v>972</v>
      </c>
      <c r="W43" s="2">
        <v>913.5</v>
      </c>
      <c r="X43" s="2">
        <v>1883</v>
      </c>
    </row>
    <row r="44" spans="1:24" x14ac:dyDescent="0.15">
      <c r="A44" s="4"/>
      <c r="B44" s="23"/>
      <c r="C44" s="34">
        <v>42675</v>
      </c>
      <c r="D44" s="26"/>
      <c r="E44" s="2">
        <v>626.4</v>
      </c>
      <c r="F44" s="2">
        <v>734.4</v>
      </c>
      <c r="G44" s="2">
        <v>650.70000000000005</v>
      </c>
      <c r="H44" s="2">
        <v>178194</v>
      </c>
      <c r="I44" s="2">
        <v>1188</v>
      </c>
      <c r="J44" s="2">
        <v>1620</v>
      </c>
      <c r="K44" s="2">
        <v>1257.7</v>
      </c>
      <c r="L44" s="2">
        <v>21805</v>
      </c>
      <c r="M44" s="2">
        <v>1080</v>
      </c>
      <c r="N44" s="2">
        <v>1220.4000000000001</v>
      </c>
      <c r="O44" s="2">
        <v>1152.2</v>
      </c>
      <c r="P44" s="2">
        <v>4216</v>
      </c>
      <c r="Q44" s="2">
        <v>864</v>
      </c>
      <c r="R44" s="2">
        <v>1026</v>
      </c>
      <c r="S44" s="2">
        <v>959.4</v>
      </c>
      <c r="T44" s="2">
        <v>27450</v>
      </c>
      <c r="U44" s="2">
        <v>766.8</v>
      </c>
      <c r="V44" s="2">
        <v>972</v>
      </c>
      <c r="W44" s="2">
        <v>835.1</v>
      </c>
      <c r="X44" s="2">
        <v>2862</v>
      </c>
    </row>
    <row r="45" spans="1:24" x14ac:dyDescent="0.15">
      <c r="A45" s="4"/>
      <c r="B45" s="23"/>
      <c r="C45" s="34">
        <v>42705</v>
      </c>
      <c r="D45" s="26"/>
      <c r="E45" s="2">
        <v>702</v>
      </c>
      <c r="F45" s="2">
        <v>723.6</v>
      </c>
      <c r="G45" s="2">
        <v>705.9</v>
      </c>
      <c r="H45" s="2">
        <v>171901</v>
      </c>
      <c r="I45" s="2">
        <v>1058.4000000000001</v>
      </c>
      <c r="J45" s="2">
        <v>1620</v>
      </c>
      <c r="K45" s="2">
        <v>1244.8</v>
      </c>
      <c r="L45" s="2">
        <v>15529.7</v>
      </c>
      <c r="M45" s="2">
        <v>1036.8</v>
      </c>
      <c r="N45" s="2">
        <v>1296</v>
      </c>
      <c r="O45" s="2">
        <v>1135.7</v>
      </c>
      <c r="P45" s="2">
        <v>5035</v>
      </c>
      <c r="Q45" s="2">
        <v>896.4</v>
      </c>
      <c r="R45" s="2">
        <v>1134</v>
      </c>
      <c r="S45" s="2">
        <v>965.2</v>
      </c>
      <c r="T45" s="2">
        <v>13568.9</v>
      </c>
      <c r="U45" s="2">
        <v>756</v>
      </c>
      <c r="V45" s="2">
        <v>1166.4000000000001</v>
      </c>
      <c r="W45" s="2">
        <v>978.2</v>
      </c>
      <c r="X45" s="2">
        <v>2125</v>
      </c>
    </row>
    <row r="46" spans="1:24" x14ac:dyDescent="0.15">
      <c r="A46" s="4"/>
      <c r="B46" s="23" t="s">
        <v>129</v>
      </c>
      <c r="C46" s="34">
        <v>42736</v>
      </c>
      <c r="D46" s="26" t="s">
        <v>2</v>
      </c>
      <c r="E46" s="2">
        <v>648</v>
      </c>
      <c r="F46" s="2">
        <v>734.4</v>
      </c>
      <c r="G46" s="2">
        <v>681.2</v>
      </c>
      <c r="H46" s="2">
        <v>157645.79999999999</v>
      </c>
      <c r="I46" s="2">
        <v>1134</v>
      </c>
      <c r="J46" s="2">
        <v>1490.4</v>
      </c>
      <c r="K46" s="2">
        <v>1202.7</v>
      </c>
      <c r="L46" s="2">
        <v>23659.3</v>
      </c>
      <c r="M46" s="2">
        <v>1036.8</v>
      </c>
      <c r="N46" s="2">
        <v>1350</v>
      </c>
      <c r="O46" s="2">
        <v>1163.5</v>
      </c>
      <c r="P46" s="2">
        <v>2656.8</v>
      </c>
      <c r="Q46" s="2">
        <v>918</v>
      </c>
      <c r="R46" s="2">
        <v>1080</v>
      </c>
      <c r="S46" s="2">
        <v>989.9</v>
      </c>
      <c r="T46" s="2">
        <v>14797.4</v>
      </c>
      <c r="U46" s="2">
        <v>923.4</v>
      </c>
      <c r="V46" s="2">
        <v>923.4</v>
      </c>
      <c r="W46" s="2">
        <v>923.4</v>
      </c>
      <c r="X46" s="2">
        <v>2579.1999999999998</v>
      </c>
    </row>
    <row r="47" spans="1:24" x14ac:dyDescent="0.15">
      <c r="A47" s="4"/>
      <c r="B47" s="25"/>
      <c r="C47" s="37">
        <v>42767</v>
      </c>
      <c r="D47" s="24"/>
      <c r="E47" s="1">
        <v>648</v>
      </c>
      <c r="F47" s="1">
        <v>828.4</v>
      </c>
      <c r="G47" s="1">
        <v>690.4</v>
      </c>
      <c r="H47" s="1">
        <v>181587</v>
      </c>
      <c r="I47" s="1">
        <v>1080</v>
      </c>
      <c r="J47" s="1">
        <v>1490.4</v>
      </c>
      <c r="K47" s="1">
        <v>1217.3</v>
      </c>
      <c r="L47" s="1">
        <v>10062</v>
      </c>
      <c r="M47" s="1">
        <v>1058.4000000000001</v>
      </c>
      <c r="N47" s="1">
        <v>1317.6</v>
      </c>
      <c r="O47" s="1">
        <v>1157.8</v>
      </c>
      <c r="P47" s="1">
        <v>3898</v>
      </c>
      <c r="Q47" s="1">
        <v>918</v>
      </c>
      <c r="R47" s="1">
        <v>1134</v>
      </c>
      <c r="S47" s="1">
        <v>980.9</v>
      </c>
      <c r="T47" s="1">
        <v>18167</v>
      </c>
      <c r="U47" s="1">
        <v>901.8</v>
      </c>
      <c r="V47" s="1">
        <v>1026</v>
      </c>
      <c r="W47" s="1">
        <v>972.8</v>
      </c>
      <c r="X47" s="1">
        <v>535</v>
      </c>
    </row>
    <row r="48" spans="1:24" x14ac:dyDescent="0.15">
      <c r="A48" s="28"/>
      <c r="B48" s="63" t="s">
        <v>126</v>
      </c>
      <c r="C48" s="18"/>
      <c r="D48" s="18"/>
      <c r="E48" s="50"/>
      <c r="F48" s="50"/>
      <c r="G48" s="50"/>
      <c r="H48" s="50"/>
      <c r="I48" s="50"/>
      <c r="J48" s="50"/>
      <c r="K48" s="50"/>
      <c r="L48" s="50"/>
      <c r="M48" s="50"/>
      <c r="N48" s="86"/>
      <c r="O48" s="50"/>
      <c r="P48" s="50"/>
      <c r="Q48" s="50"/>
      <c r="R48" s="50"/>
      <c r="S48" s="50"/>
      <c r="T48" s="50"/>
      <c r="U48" s="50"/>
      <c r="V48" s="50"/>
      <c r="W48" s="50"/>
      <c r="X48" s="86"/>
    </row>
    <row r="49" spans="1:24" x14ac:dyDescent="0.15">
      <c r="A49" s="28"/>
      <c r="B49" s="27" t="s">
        <v>142</v>
      </c>
      <c r="C49" s="16"/>
      <c r="D49" s="22"/>
      <c r="E49" s="2">
        <v>648</v>
      </c>
      <c r="F49" s="2">
        <v>756</v>
      </c>
      <c r="G49" s="2">
        <v>679.3</v>
      </c>
      <c r="H49" s="2">
        <v>79196</v>
      </c>
      <c r="I49" s="2">
        <v>1080</v>
      </c>
      <c r="J49" s="2">
        <v>1490.4</v>
      </c>
      <c r="K49" s="2">
        <v>1223.5999999999999</v>
      </c>
      <c r="L49" s="2">
        <v>3883</v>
      </c>
      <c r="M49" s="2">
        <v>1058.4000000000001</v>
      </c>
      <c r="N49" s="2">
        <v>1317.6</v>
      </c>
      <c r="O49" s="2">
        <v>1169.5999999999999</v>
      </c>
      <c r="P49" s="2">
        <v>941</v>
      </c>
      <c r="Q49" s="2">
        <v>918</v>
      </c>
      <c r="R49" s="2">
        <v>1080</v>
      </c>
      <c r="S49" s="2">
        <v>974.2</v>
      </c>
      <c r="T49" s="2">
        <v>7195</v>
      </c>
      <c r="U49" s="2">
        <v>972</v>
      </c>
      <c r="V49" s="2">
        <v>972</v>
      </c>
      <c r="W49" s="2">
        <v>972</v>
      </c>
      <c r="X49" s="2">
        <v>276</v>
      </c>
    </row>
    <row r="50" spans="1:24" x14ac:dyDescent="0.15">
      <c r="A50" s="28"/>
      <c r="B50" s="27" t="s">
        <v>143</v>
      </c>
      <c r="C50" s="16"/>
      <c r="D50" s="22"/>
      <c r="E50" s="2">
        <v>702</v>
      </c>
      <c r="F50" s="2">
        <v>828.4</v>
      </c>
      <c r="G50" s="2">
        <v>738.7</v>
      </c>
      <c r="H50" s="2">
        <v>102391</v>
      </c>
      <c r="I50" s="2">
        <v>1080</v>
      </c>
      <c r="J50" s="2">
        <v>1404</v>
      </c>
      <c r="K50" s="2">
        <v>1213.9000000000001</v>
      </c>
      <c r="L50" s="2">
        <v>6179</v>
      </c>
      <c r="M50" s="2">
        <v>1101.5999999999999</v>
      </c>
      <c r="N50" s="2">
        <v>1220.4000000000001</v>
      </c>
      <c r="O50" s="2">
        <v>1151.3</v>
      </c>
      <c r="P50" s="2">
        <v>2957</v>
      </c>
      <c r="Q50" s="2">
        <v>993.6</v>
      </c>
      <c r="R50" s="2">
        <v>1134</v>
      </c>
      <c r="S50" s="2">
        <v>1019.5</v>
      </c>
      <c r="T50" s="2">
        <v>10972</v>
      </c>
      <c r="U50" s="2">
        <v>901.8</v>
      </c>
      <c r="V50" s="2">
        <v>1026</v>
      </c>
      <c r="W50" s="2">
        <v>973.1</v>
      </c>
      <c r="X50" s="2">
        <v>259</v>
      </c>
    </row>
    <row r="51" spans="1:24" x14ac:dyDescent="0.15">
      <c r="A51" s="4"/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12</v>
      </c>
      <c r="C52" s="6" t="s">
        <v>31</v>
      </c>
      <c r="I52" s="55"/>
      <c r="J52" s="55"/>
      <c r="K52" s="55"/>
      <c r="L52" s="93" t="s">
        <v>32</v>
      </c>
      <c r="M52" s="55" t="s">
        <v>47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14</v>
      </c>
      <c r="C53" s="6" t="s">
        <v>33</v>
      </c>
      <c r="I53" s="55"/>
      <c r="J53" s="55"/>
      <c r="K53" s="55"/>
      <c r="L53" s="55"/>
      <c r="M53" s="55" t="s">
        <v>48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34</v>
      </c>
      <c r="C54" s="6" t="s">
        <v>15</v>
      </c>
      <c r="X54" s="4"/>
    </row>
  </sheetData>
  <phoneticPr fontId="6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49</v>
      </c>
    </row>
    <row r="4" spans="1:24" ht="12" customHeight="1" x14ac:dyDescent="0.15">
      <c r="X4" s="40" t="s">
        <v>50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8" t="s">
        <v>41</v>
      </c>
      <c r="D6" s="46"/>
      <c r="E6" s="32" t="s">
        <v>91</v>
      </c>
      <c r="F6" s="88"/>
      <c r="G6" s="88"/>
      <c r="H6" s="89"/>
      <c r="I6" s="32" t="s">
        <v>92</v>
      </c>
      <c r="J6" s="18"/>
      <c r="K6" s="18"/>
      <c r="L6" s="33"/>
      <c r="M6" s="32" t="s">
        <v>100</v>
      </c>
      <c r="N6" s="18"/>
      <c r="O6" s="18"/>
      <c r="P6" s="33"/>
      <c r="Q6" s="32" t="s">
        <v>101</v>
      </c>
      <c r="R6" s="18"/>
      <c r="S6" s="18"/>
      <c r="T6" s="33"/>
      <c r="U6" s="32" t="s">
        <v>93</v>
      </c>
      <c r="V6" s="18"/>
      <c r="W6" s="18"/>
      <c r="X6" s="33"/>
    </row>
    <row r="7" spans="1:24" x14ac:dyDescent="0.15">
      <c r="A7" s="28"/>
      <c r="B7" s="43" t="s">
        <v>46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1:24" x14ac:dyDescent="0.15">
      <c r="A8" s="28"/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1:24" x14ac:dyDescent="0.15">
      <c r="A9" s="4"/>
      <c r="B9" s="23" t="s">
        <v>0</v>
      </c>
      <c r="C9" s="39">
        <v>41640</v>
      </c>
      <c r="D9" s="26" t="s">
        <v>1</v>
      </c>
      <c r="E9" s="9">
        <v>756</v>
      </c>
      <c r="F9" s="9">
        <v>1242</v>
      </c>
      <c r="G9" s="9">
        <v>887.8</v>
      </c>
      <c r="H9" s="9">
        <v>66050.2</v>
      </c>
      <c r="I9" s="9">
        <v>2163</v>
      </c>
      <c r="J9" s="9">
        <v>3132</v>
      </c>
      <c r="K9" s="9">
        <v>2635</v>
      </c>
      <c r="L9" s="9">
        <v>20418.3</v>
      </c>
      <c r="M9" s="9">
        <v>1360.8</v>
      </c>
      <c r="N9" s="9">
        <v>2808</v>
      </c>
      <c r="O9" s="9">
        <v>2281</v>
      </c>
      <c r="P9" s="9">
        <v>28061.4</v>
      </c>
      <c r="Q9" s="9">
        <v>2940</v>
      </c>
      <c r="R9" s="9">
        <v>4482</v>
      </c>
      <c r="S9" s="9">
        <v>3633.6</v>
      </c>
      <c r="T9" s="9">
        <v>44976.9</v>
      </c>
      <c r="U9" s="9">
        <v>756</v>
      </c>
      <c r="V9" s="9">
        <v>1296</v>
      </c>
      <c r="W9" s="9">
        <v>992.8</v>
      </c>
      <c r="X9" s="2">
        <v>40512.400000000001</v>
      </c>
    </row>
    <row r="10" spans="1:24" x14ac:dyDescent="0.15">
      <c r="A10" s="4"/>
      <c r="B10" s="23"/>
      <c r="C10" s="39">
        <v>42005</v>
      </c>
      <c r="D10" s="26"/>
      <c r="E10" s="9">
        <v>756</v>
      </c>
      <c r="F10" s="9">
        <v>1242</v>
      </c>
      <c r="G10" s="9">
        <v>1004.4</v>
      </c>
      <c r="H10" s="9">
        <v>60211.1</v>
      </c>
      <c r="I10" s="9">
        <v>1782</v>
      </c>
      <c r="J10" s="9">
        <v>3780</v>
      </c>
      <c r="K10" s="9">
        <v>2796.2</v>
      </c>
      <c r="L10" s="9">
        <v>19234.7</v>
      </c>
      <c r="M10" s="9">
        <v>1760.4</v>
      </c>
      <c r="N10" s="9">
        <v>3272.4</v>
      </c>
      <c r="O10" s="9">
        <v>2680.5</v>
      </c>
      <c r="P10" s="9">
        <v>48041.1</v>
      </c>
      <c r="Q10" s="9">
        <v>3304.8</v>
      </c>
      <c r="R10" s="9">
        <v>4860</v>
      </c>
      <c r="S10" s="9">
        <v>3885.2</v>
      </c>
      <c r="T10" s="9">
        <v>37667.9</v>
      </c>
      <c r="U10" s="9">
        <v>972</v>
      </c>
      <c r="V10" s="9">
        <v>1404</v>
      </c>
      <c r="W10" s="9">
        <v>1193</v>
      </c>
      <c r="X10" s="2">
        <v>45952.6</v>
      </c>
    </row>
    <row r="11" spans="1:24" x14ac:dyDescent="0.15">
      <c r="A11" s="4"/>
      <c r="B11" s="25"/>
      <c r="C11" s="38">
        <v>42370</v>
      </c>
      <c r="D11" s="24"/>
      <c r="E11" s="1">
        <v>648</v>
      </c>
      <c r="F11" s="1">
        <v>1080</v>
      </c>
      <c r="G11" s="1">
        <v>806.4</v>
      </c>
      <c r="H11" s="1">
        <v>69886.2</v>
      </c>
      <c r="I11" s="1">
        <v>2419.1999999999998</v>
      </c>
      <c r="J11" s="1">
        <v>3511.1</v>
      </c>
      <c r="K11" s="1">
        <v>2860.6</v>
      </c>
      <c r="L11" s="1">
        <v>27556.6</v>
      </c>
      <c r="M11" s="1">
        <v>1998</v>
      </c>
      <c r="N11" s="1">
        <v>3024</v>
      </c>
      <c r="O11" s="1">
        <v>2750.6</v>
      </c>
      <c r="P11" s="1">
        <v>63945.3</v>
      </c>
      <c r="Q11" s="1">
        <v>3456</v>
      </c>
      <c r="R11" s="1">
        <v>4806</v>
      </c>
      <c r="S11" s="1">
        <v>4208.3</v>
      </c>
      <c r="T11" s="1">
        <v>48243.7</v>
      </c>
      <c r="U11" s="1">
        <v>896.4</v>
      </c>
      <c r="V11" s="1">
        <v>1404</v>
      </c>
      <c r="W11" s="1">
        <v>1144.2</v>
      </c>
      <c r="X11" s="1">
        <v>61921.2</v>
      </c>
    </row>
    <row r="12" spans="1:24" x14ac:dyDescent="0.15">
      <c r="A12" s="4"/>
      <c r="B12" s="23" t="s">
        <v>128</v>
      </c>
      <c r="C12" s="34">
        <v>42401</v>
      </c>
      <c r="D12" s="26" t="s">
        <v>2</v>
      </c>
      <c r="E12" s="2">
        <v>842.4</v>
      </c>
      <c r="F12" s="2">
        <v>1080</v>
      </c>
      <c r="G12" s="2">
        <v>906.2</v>
      </c>
      <c r="H12" s="2">
        <v>5598</v>
      </c>
      <c r="I12" s="2">
        <v>2970</v>
      </c>
      <c r="J12" s="2">
        <v>3511.1</v>
      </c>
      <c r="K12" s="2">
        <v>3340.3</v>
      </c>
      <c r="L12" s="2">
        <v>1025</v>
      </c>
      <c r="M12" s="2">
        <v>2592</v>
      </c>
      <c r="N12" s="2">
        <v>2916</v>
      </c>
      <c r="O12" s="2">
        <v>2770.2</v>
      </c>
      <c r="P12" s="2">
        <v>4219</v>
      </c>
      <c r="Q12" s="2">
        <v>3758.4</v>
      </c>
      <c r="R12" s="2">
        <v>4644</v>
      </c>
      <c r="S12" s="2">
        <v>4176.3</v>
      </c>
      <c r="T12" s="2">
        <v>2897</v>
      </c>
      <c r="U12" s="2">
        <v>1058.4000000000001</v>
      </c>
      <c r="V12" s="2">
        <v>1404</v>
      </c>
      <c r="W12" s="2">
        <v>1237.3</v>
      </c>
      <c r="X12" s="2">
        <v>6102</v>
      </c>
    </row>
    <row r="13" spans="1:24" x14ac:dyDescent="0.15">
      <c r="A13" s="4"/>
      <c r="B13" s="23"/>
      <c r="C13" s="34">
        <v>42430</v>
      </c>
      <c r="D13" s="26"/>
      <c r="E13" s="2">
        <v>885.6</v>
      </c>
      <c r="F13" s="2">
        <v>918</v>
      </c>
      <c r="G13" s="2">
        <v>898.4</v>
      </c>
      <c r="H13" s="2">
        <v>3159</v>
      </c>
      <c r="I13" s="2">
        <v>2808</v>
      </c>
      <c r="J13" s="2">
        <v>3348</v>
      </c>
      <c r="K13" s="2">
        <v>3230.1</v>
      </c>
      <c r="L13" s="2">
        <v>1378</v>
      </c>
      <c r="M13" s="2">
        <v>2548.8000000000002</v>
      </c>
      <c r="N13" s="2">
        <v>2916</v>
      </c>
      <c r="O13" s="2">
        <v>2821.7</v>
      </c>
      <c r="P13" s="2">
        <v>3847</v>
      </c>
      <c r="Q13" s="2">
        <v>3996</v>
      </c>
      <c r="R13" s="2">
        <v>4527.3999999999996</v>
      </c>
      <c r="S13" s="2">
        <v>4169.5</v>
      </c>
      <c r="T13" s="2">
        <v>3681</v>
      </c>
      <c r="U13" s="2">
        <v>1101.5999999999999</v>
      </c>
      <c r="V13" s="2">
        <v>1404</v>
      </c>
      <c r="W13" s="2">
        <v>1223</v>
      </c>
      <c r="X13" s="2">
        <v>2873</v>
      </c>
    </row>
    <row r="14" spans="1:24" x14ac:dyDescent="0.15">
      <c r="A14" s="4"/>
      <c r="B14" s="23"/>
      <c r="C14" s="34">
        <v>42461</v>
      </c>
      <c r="D14" s="26"/>
      <c r="E14" s="2">
        <v>853.2</v>
      </c>
      <c r="F14" s="2">
        <v>972</v>
      </c>
      <c r="G14" s="2">
        <v>878.8</v>
      </c>
      <c r="H14" s="2">
        <v>4321</v>
      </c>
      <c r="I14" s="2">
        <v>2754</v>
      </c>
      <c r="J14" s="2">
        <v>3348</v>
      </c>
      <c r="K14" s="2">
        <v>3102.9</v>
      </c>
      <c r="L14" s="2">
        <v>1462</v>
      </c>
      <c r="M14" s="2">
        <v>2700</v>
      </c>
      <c r="N14" s="2">
        <v>2916</v>
      </c>
      <c r="O14" s="2">
        <v>2881.1</v>
      </c>
      <c r="P14" s="2">
        <v>5549</v>
      </c>
      <c r="Q14" s="2">
        <v>4050</v>
      </c>
      <c r="R14" s="2">
        <v>4536</v>
      </c>
      <c r="S14" s="2">
        <v>4203.1000000000004</v>
      </c>
      <c r="T14" s="2">
        <v>4003</v>
      </c>
      <c r="U14" s="2">
        <v>1242</v>
      </c>
      <c r="V14" s="2">
        <v>1350</v>
      </c>
      <c r="W14" s="2">
        <v>1307.9000000000001</v>
      </c>
      <c r="X14" s="2">
        <v>5729</v>
      </c>
    </row>
    <row r="15" spans="1:24" x14ac:dyDescent="0.15">
      <c r="A15" s="4"/>
      <c r="B15" s="23"/>
      <c r="C15" s="34">
        <v>42491</v>
      </c>
      <c r="D15" s="26"/>
      <c r="E15" s="2">
        <v>874.8</v>
      </c>
      <c r="F15" s="2">
        <v>1026</v>
      </c>
      <c r="G15" s="2">
        <v>901.5</v>
      </c>
      <c r="H15" s="2">
        <v>5725</v>
      </c>
      <c r="I15" s="2">
        <v>2700</v>
      </c>
      <c r="J15" s="2">
        <v>3240</v>
      </c>
      <c r="K15" s="2">
        <v>2962.3</v>
      </c>
      <c r="L15" s="2">
        <v>2695</v>
      </c>
      <c r="M15" s="2">
        <v>2700</v>
      </c>
      <c r="N15" s="2">
        <v>2916</v>
      </c>
      <c r="O15" s="2">
        <v>2890.9</v>
      </c>
      <c r="P15" s="2">
        <v>5768</v>
      </c>
      <c r="Q15" s="2">
        <v>3996</v>
      </c>
      <c r="R15" s="2">
        <v>4644</v>
      </c>
      <c r="S15" s="2">
        <v>4270.8</v>
      </c>
      <c r="T15" s="2">
        <v>3985</v>
      </c>
      <c r="U15" s="2">
        <v>1134</v>
      </c>
      <c r="V15" s="2">
        <v>1350</v>
      </c>
      <c r="W15" s="2">
        <v>1283</v>
      </c>
      <c r="X15" s="2">
        <v>2594</v>
      </c>
    </row>
    <row r="16" spans="1:24" x14ac:dyDescent="0.15">
      <c r="A16" s="4"/>
      <c r="B16" s="23"/>
      <c r="C16" s="34">
        <v>42522</v>
      </c>
      <c r="D16" s="26"/>
      <c r="E16" s="2">
        <v>799.2</v>
      </c>
      <c r="F16" s="2">
        <v>1042.2</v>
      </c>
      <c r="G16" s="2">
        <v>886.1</v>
      </c>
      <c r="H16" s="2">
        <v>6123</v>
      </c>
      <c r="I16" s="2">
        <v>2970</v>
      </c>
      <c r="J16" s="2">
        <v>3132</v>
      </c>
      <c r="K16" s="2">
        <v>3011.5</v>
      </c>
      <c r="L16" s="2">
        <v>3123</v>
      </c>
      <c r="M16" s="2">
        <v>2543.4</v>
      </c>
      <c r="N16" s="2">
        <v>3024</v>
      </c>
      <c r="O16" s="2">
        <v>2853.9</v>
      </c>
      <c r="P16" s="2">
        <v>5508</v>
      </c>
      <c r="Q16" s="2">
        <v>4158</v>
      </c>
      <c r="R16" s="2">
        <v>4644</v>
      </c>
      <c r="S16" s="2">
        <v>4445.3999999999996</v>
      </c>
      <c r="T16" s="2">
        <v>3078</v>
      </c>
      <c r="U16" s="2">
        <v>1134</v>
      </c>
      <c r="V16" s="2">
        <v>1404</v>
      </c>
      <c r="W16" s="2">
        <v>1280.4000000000001</v>
      </c>
      <c r="X16" s="2">
        <v>3646</v>
      </c>
    </row>
    <row r="17" spans="1:24" x14ac:dyDescent="0.15">
      <c r="A17" s="4"/>
      <c r="B17" s="23"/>
      <c r="C17" s="34">
        <v>42552</v>
      </c>
      <c r="D17" s="26"/>
      <c r="E17" s="2">
        <v>793.8</v>
      </c>
      <c r="F17" s="2">
        <v>907.2</v>
      </c>
      <c r="G17" s="2">
        <v>842.9</v>
      </c>
      <c r="H17" s="2">
        <v>7976</v>
      </c>
      <c r="I17" s="2">
        <v>2970</v>
      </c>
      <c r="J17" s="2">
        <v>3348</v>
      </c>
      <c r="K17" s="2">
        <v>3053.4</v>
      </c>
      <c r="L17" s="2">
        <v>2269</v>
      </c>
      <c r="M17" s="2">
        <v>2489.4</v>
      </c>
      <c r="N17" s="2">
        <v>2916</v>
      </c>
      <c r="O17" s="2">
        <v>2763.4</v>
      </c>
      <c r="P17" s="2">
        <v>5078</v>
      </c>
      <c r="Q17" s="2">
        <v>4320</v>
      </c>
      <c r="R17" s="2">
        <v>4806</v>
      </c>
      <c r="S17" s="2">
        <v>4646.2</v>
      </c>
      <c r="T17" s="2">
        <v>4388</v>
      </c>
      <c r="U17" s="2">
        <v>1080</v>
      </c>
      <c r="V17" s="2">
        <v>1350</v>
      </c>
      <c r="W17" s="2">
        <v>1237</v>
      </c>
      <c r="X17" s="2">
        <v>2578</v>
      </c>
    </row>
    <row r="18" spans="1:24" x14ac:dyDescent="0.15">
      <c r="A18" s="4"/>
      <c r="B18" s="23"/>
      <c r="C18" s="34">
        <v>42583</v>
      </c>
      <c r="D18" s="26"/>
      <c r="E18" s="2">
        <v>658.8</v>
      </c>
      <c r="F18" s="2">
        <v>864</v>
      </c>
      <c r="G18" s="2">
        <v>749</v>
      </c>
      <c r="H18" s="2">
        <v>6886</v>
      </c>
      <c r="I18" s="2">
        <v>2700</v>
      </c>
      <c r="J18" s="2">
        <v>3132</v>
      </c>
      <c r="K18" s="2">
        <v>2823.4</v>
      </c>
      <c r="L18" s="2">
        <v>2606</v>
      </c>
      <c r="M18" s="2">
        <v>2397.6</v>
      </c>
      <c r="N18" s="2">
        <v>2700</v>
      </c>
      <c r="O18" s="2">
        <v>2484.6999999999998</v>
      </c>
      <c r="P18" s="2">
        <v>5069</v>
      </c>
      <c r="Q18" s="2">
        <v>3780</v>
      </c>
      <c r="R18" s="2">
        <v>4644</v>
      </c>
      <c r="S18" s="2">
        <v>4213.2</v>
      </c>
      <c r="T18" s="2">
        <v>4671</v>
      </c>
      <c r="U18" s="2">
        <v>1042.2</v>
      </c>
      <c r="V18" s="2">
        <v>1350</v>
      </c>
      <c r="W18" s="2">
        <v>1160.8</v>
      </c>
      <c r="X18" s="2">
        <v>5436</v>
      </c>
    </row>
    <row r="19" spans="1:24" x14ac:dyDescent="0.15">
      <c r="A19" s="4"/>
      <c r="B19" s="23"/>
      <c r="C19" s="34">
        <v>42614</v>
      </c>
      <c r="D19" s="26"/>
      <c r="E19" s="2">
        <v>648</v>
      </c>
      <c r="F19" s="2">
        <v>864</v>
      </c>
      <c r="G19" s="2">
        <v>754.8</v>
      </c>
      <c r="H19" s="2">
        <v>5120</v>
      </c>
      <c r="I19" s="2">
        <v>2646</v>
      </c>
      <c r="J19" s="2">
        <v>3024</v>
      </c>
      <c r="K19" s="2">
        <v>2712.6</v>
      </c>
      <c r="L19" s="2">
        <v>2298</v>
      </c>
      <c r="M19" s="2">
        <v>1998</v>
      </c>
      <c r="N19" s="2">
        <v>2700</v>
      </c>
      <c r="O19" s="2">
        <v>2444.5</v>
      </c>
      <c r="P19" s="2">
        <v>5479</v>
      </c>
      <c r="Q19" s="2">
        <v>3456</v>
      </c>
      <c r="R19" s="2">
        <v>4644</v>
      </c>
      <c r="S19" s="2">
        <v>4084.9</v>
      </c>
      <c r="T19" s="2">
        <v>4824</v>
      </c>
      <c r="U19" s="2">
        <v>972</v>
      </c>
      <c r="V19" s="2">
        <v>1382.4</v>
      </c>
      <c r="W19" s="2">
        <v>1131.8</v>
      </c>
      <c r="X19" s="2">
        <v>4846</v>
      </c>
    </row>
    <row r="20" spans="1:24" x14ac:dyDescent="0.15">
      <c r="A20" s="4"/>
      <c r="B20" s="23"/>
      <c r="C20" s="34">
        <v>42644</v>
      </c>
      <c r="D20" s="26"/>
      <c r="E20" s="2">
        <v>648</v>
      </c>
      <c r="F20" s="2">
        <v>864</v>
      </c>
      <c r="G20" s="2">
        <v>759.4</v>
      </c>
      <c r="H20" s="2">
        <v>9269</v>
      </c>
      <c r="I20" s="2">
        <v>2862</v>
      </c>
      <c r="J20" s="2">
        <v>3132</v>
      </c>
      <c r="K20" s="2">
        <v>3020.2</v>
      </c>
      <c r="L20" s="2">
        <v>2468</v>
      </c>
      <c r="M20" s="2">
        <v>2160</v>
      </c>
      <c r="N20" s="2">
        <v>2862</v>
      </c>
      <c r="O20" s="2">
        <v>2627.3</v>
      </c>
      <c r="P20" s="2">
        <v>5260</v>
      </c>
      <c r="Q20" s="2">
        <v>3780</v>
      </c>
      <c r="R20" s="2">
        <v>4806</v>
      </c>
      <c r="S20" s="2">
        <v>4213</v>
      </c>
      <c r="T20" s="2">
        <v>3385</v>
      </c>
      <c r="U20" s="2">
        <v>1134</v>
      </c>
      <c r="V20" s="2">
        <v>1382.4</v>
      </c>
      <c r="W20" s="2">
        <v>1275.3</v>
      </c>
      <c r="X20" s="2">
        <v>4104</v>
      </c>
    </row>
    <row r="21" spans="1:24" x14ac:dyDescent="0.15">
      <c r="A21" s="4"/>
      <c r="B21" s="23"/>
      <c r="C21" s="34">
        <v>42675</v>
      </c>
      <c r="D21" s="26"/>
      <c r="E21" s="2">
        <v>702</v>
      </c>
      <c r="F21" s="2">
        <v>939.6</v>
      </c>
      <c r="G21" s="2">
        <v>805.3</v>
      </c>
      <c r="H21" s="2">
        <v>7242</v>
      </c>
      <c r="I21" s="2">
        <v>2754</v>
      </c>
      <c r="J21" s="2">
        <v>3024</v>
      </c>
      <c r="K21" s="2">
        <v>2967.1</v>
      </c>
      <c r="L21" s="2">
        <v>2917</v>
      </c>
      <c r="M21" s="2">
        <v>2376</v>
      </c>
      <c r="N21" s="2">
        <v>2721.6</v>
      </c>
      <c r="O21" s="2">
        <v>2524.5</v>
      </c>
      <c r="P21" s="2">
        <v>6185</v>
      </c>
      <c r="Q21" s="2">
        <v>4104</v>
      </c>
      <c r="R21" s="2">
        <v>4698</v>
      </c>
      <c r="S21" s="2">
        <v>4420</v>
      </c>
      <c r="T21" s="2">
        <v>3996</v>
      </c>
      <c r="U21" s="2">
        <v>972</v>
      </c>
      <c r="V21" s="2">
        <v>1296</v>
      </c>
      <c r="W21" s="2">
        <v>1092.0999999999999</v>
      </c>
      <c r="X21" s="2">
        <v>9407</v>
      </c>
    </row>
    <row r="22" spans="1:24" x14ac:dyDescent="0.15">
      <c r="A22" s="4"/>
      <c r="B22" s="23"/>
      <c r="C22" s="34">
        <v>42705</v>
      </c>
      <c r="D22" s="26"/>
      <c r="E22" s="2">
        <v>756</v>
      </c>
      <c r="F22" s="2">
        <v>1004.4</v>
      </c>
      <c r="G22" s="2">
        <v>841.7</v>
      </c>
      <c r="H22" s="2">
        <v>6546.2</v>
      </c>
      <c r="I22" s="2">
        <v>2419.1999999999998</v>
      </c>
      <c r="J22" s="2">
        <v>3024</v>
      </c>
      <c r="K22" s="2">
        <v>2621.5</v>
      </c>
      <c r="L22" s="2">
        <v>4100.2</v>
      </c>
      <c r="M22" s="2">
        <v>2376</v>
      </c>
      <c r="N22" s="2">
        <v>2916</v>
      </c>
      <c r="O22" s="2">
        <v>2713</v>
      </c>
      <c r="P22" s="2">
        <v>8630</v>
      </c>
      <c r="Q22" s="2">
        <v>3672</v>
      </c>
      <c r="R22" s="2">
        <v>4536</v>
      </c>
      <c r="S22" s="2">
        <v>3957</v>
      </c>
      <c r="T22" s="2">
        <v>6461.9</v>
      </c>
      <c r="U22" s="2">
        <v>896.4</v>
      </c>
      <c r="V22" s="2">
        <v>1296</v>
      </c>
      <c r="W22" s="2">
        <v>1033.4000000000001</v>
      </c>
      <c r="X22" s="2">
        <v>9251.2000000000007</v>
      </c>
    </row>
    <row r="23" spans="1:24" x14ac:dyDescent="0.15">
      <c r="A23" s="4"/>
      <c r="B23" s="23" t="s">
        <v>129</v>
      </c>
      <c r="C23" s="34">
        <v>42736</v>
      </c>
      <c r="D23" s="26" t="s">
        <v>2</v>
      </c>
      <c r="E23" s="2">
        <v>793.8</v>
      </c>
      <c r="F23" s="2">
        <v>918</v>
      </c>
      <c r="G23" s="2">
        <v>835.5</v>
      </c>
      <c r="H23" s="2">
        <v>4999.1000000000004</v>
      </c>
      <c r="I23" s="2">
        <v>2570.4</v>
      </c>
      <c r="J23" s="2">
        <v>3240</v>
      </c>
      <c r="K23" s="2">
        <v>2942.6</v>
      </c>
      <c r="L23" s="2">
        <v>3089.4</v>
      </c>
      <c r="M23" s="2">
        <v>1944</v>
      </c>
      <c r="N23" s="2">
        <v>2700</v>
      </c>
      <c r="O23" s="2">
        <v>2424.8000000000002</v>
      </c>
      <c r="P23" s="2">
        <v>4631.8999999999996</v>
      </c>
      <c r="Q23" s="2">
        <v>3672</v>
      </c>
      <c r="R23" s="2">
        <v>4428</v>
      </c>
      <c r="S23" s="2">
        <v>3883.4</v>
      </c>
      <c r="T23" s="2">
        <v>2527.8000000000002</v>
      </c>
      <c r="U23" s="2">
        <v>918</v>
      </c>
      <c r="V23" s="2">
        <v>1134</v>
      </c>
      <c r="W23" s="2">
        <v>1008.5</v>
      </c>
      <c r="X23" s="2">
        <v>4906.3</v>
      </c>
    </row>
    <row r="24" spans="1:24" x14ac:dyDescent="0.15">
      <c r="A24" s="4"/>
      <c r="B24" s="25"/>
      <c r="C24" s="37">
        <v>42767</v>
      </c>
      <c r="D24" s="24"/>
      <c r="E24" s="1">
        <v>756</v>
      </c>
      <c r="F24" s="1">
        <v>918</v>
      </c>
      <c r="G24" s="1">
        <v>853.5</v>
      </c>
      <c r="H24" s="1">
        <v>6085</v>
      </c>
      <c r="I24" s="1">
        <v>2419.1999999999998</v>
      </c>
      <c r="J24" s="1">
        <v>3240</v>
      </c>
      <c r="K24" s="1">
        <v>2536</v>
      </c>
      <c r="L24" s="1">
        <v>4925</v>
      </c>
      <c r="M24" s="1">
        <v>1836</v>
      </c>
      <c r="N24" s="1">
        <v>2700</v>
      </c>
      <c r="O24" s="1">
        <v>2237.1</v>
      </c>
      <c r="P24" s="1">
        <v>3815</v>
      </c>
      <c r="Q24" s="1">
        <v>3596.4</v>
      </c>
      <c r="R24" s="1">
        <v>4287.6000000000004</v>
      </c>
      <c r="S24" s="1">
        <v>3788.2</v>
      </c>
      <c r="T24" s="1">
        <v>3490</v>
      </c>
      <c r="U24" s="1">
        <v>950.4</v>
      </c>
      <c r="V24" s="1">
        <v>1134</v>
      </c>
      <c r="W24" s="1">
        <v>1055.4000000000001</v>
      </c>
      <c r="X24" s="1">
        <v>5358</v>
      </c>
    </row>
    <row r="25" spans="1:24" x14ac:dyDescent="0.15">
      <c r="A25" s="28"/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142</v>
      </c>
      <c r="C26" s="16"/>
      <c r="D26" s="22"/>
      <c r="E26" s="2">
        <v>777.6</v>
      </c>
      <c r="F26" s="2">
        <v>864</v>
      </c>
      <c r="G26" s="2">
        <v>846.7</v>
      </c>
      <c r="H26" s="2">
        <v>3147</v>
      </c>
      <c r="I26" s="2">
        <v>2419.1999999999998</v>
      </c>
      <c r="J26" s="2">
        <v>3240</v>
      </c>
      <c r="K26" s="2">
        <v>2544.5</v>
      </c>
      <c r="L26" s="2">
        <v>1744</v>
      </c>
      <c r="M26" s="2">
        <v>2041.2</v>
      </c>
      <c r="N26" s="2">
        <v>2700</v>
      </c>
      <c r="O26" s="2">
        <v>2268</v>
      </c>
      <c r="P26" s="2">
        <v>1323</v>
      </c>
      <c r="Q26" s="2">
        <v>3672</v>
      </c>
      <c r="R26" s="2">
        <v>4287.6000000000004</v>
      </c>
      <c r="S26" s="2">
        <v>3902</v>
      </c>
      <c r="T26" s="2">
        <v>1309</v>
      </c>
      <c r="U26" s="2">
        <v>950.4</v>
      </c>
      <c r="V26" s="2">
        <v>1134</v>
      </c>
      <c r="W26" s="2">
        <v>1042.2</v>
      </c>
      <c r="X26" s="2">
        <v>2187</v>
      </c>
    </row>
    <row r="27" spans="1:24" x14ac:dyDescent="0.15">
      <c r="A27" s="28"/>
      <c r="B27" s="27" t="s">
        <v>143</v>
      </c>
      <c r="C27" s="16"/>
      <c r="D27" s="22"/>
      <c r="E27" s="2">
        <v>756</v>
      </c>
      <c r="F27" s="2">
        <v>918</v>
      </c>
      <c r="G27" s="2">
        <v>856.4</v>
      </c>
      <c r="H27" s="2">
        <v>2938</v>
      </c>
      <c r="I27" s="2">
        <v>2419.1999999999998</v>
      </c>
      <c r="J27" s="2">
        <v>2991.6</v>
      </c>
      <c r="K27" s="2">
        <v>2532.6</v>
      </c>
      <c r="L27" s="2">
        <v>3181</v>
      </c>
      <c r="M27" s="2">
        <v>1836</v>
      </c>
      <c r="N27" s="2">
        <v>2548.8000000000002</v>
      </c>
      <c r="O27" s="2">
        <v>2228</v>
      </c>
      <c r="P27" s="2">
        <v>2492</v>
      </c>
      <c r="Q27" s="2">
        <v>3596.4</v>
      </c>
      <c r="R27" s="2">
        <v>4233.6000000000004</v>
      </c>
      <c r="S27" s="2">
        <v>3732.5</v>
      </c>
      <c r="T27" s="2">
        <v>2181</v>
      </c>
      <c r="U27" s="2">
        <v>1063.8</v>
      </c>
      <c r="V27" s="2">
        <v>1134</v>
      </c>
      <c r="W27" s="2">
        <v>1102.7</v>
      </c>
      <c r="X27" s="2">
        <v>3171</v>
      </c>
    </row>
    <row r="28" spans="1:24" x14ac:dyDescent="0.15">
      <c r="A28" s="4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8" t="s">
        <v>41</v>
      </c>
      <c r="D29" s="46"/>
      <c r="E29" s="32" t="s">
        <v>94</v>
      </c>
      <c r="F29" s="18"/>
      <c r="G29" s="18"/>
      <c r="H29" s="33"/>
      <c r="I29" s="32" t="s">
        <v>102</v>
      </c>
      <c r="J29" s="18"/>
      <c r="K29" s="18"/>
      <c r="L29" s="33"/>
      <c r="M29" s="32" t="s">
        <v>103</v>
      </c>
      <c r="N29" s="18"/>
      <c r="O29" s="18"/>
      <c r="P29" s="33"/>
      <c r="Q29" s="17"/>
      <c r="R29" s="4"/>
      <c r="S29" s="4"/>
      <c r="T29" s="4"/>
      <c r="U29" s="4"/>
      <c r="V29" s="4"/>
      <c r="W29" s="4"/>
      <c r="X29" s="4"/>
    </row>
    <row r="30" spans="1:24" x14ac:dyDescent="0.15">
      <c r="A30" s="28"/>
      <c r="B30" s="43" t="s">
        <v>46</v>
      </c>
      <c r="C30" s="47"/>
      <c r="D30" s="46"/>
      <c r="E30" s="12" t="s">
        <v>7</v>
      </c>
      <c r="F30" s="8" t="s">
        <v>8</v>
      </c>
      <c r="G30" s="10" t="s">
        <v>9</v>
      </c>
      <c r="H30" s="8" t="s">
        <v>10</v>
      </c>
      <c r="I30" s="12" t="s">
        <v>7</v>
      </c>
      <c r="J30" s="8" t="s">
        <v>8</v>
      </c>
      <c r="K30" s="10" t="s">
        <v>9</v>
      </c>
      <c r="L30" s="8" t="s">
        <v>10</v>
      </c>
      <c r="M30" s="12" t="s">
        <v>7</v>
      </c>
      <c r="N30" s="8" t="s">
        <v>8</v>
      </c>
      <c r="O30" s="10" t="s">
        <v>9</v>
      </c>
      <c r="P30" s="8" t="s">
        <v>10</v>
      </c>
      <c r="Q30" s="92"/>
      <c r="R30" s="56"/>
      <c r="S30" s="56"/>
      <c r="T30" s="56"/>
      <c r="U30" s="56"/>
      <c r="V30" s="56"/>
      <c r="W30" s="56"/>
      <c r="X30" s="4"/>
    </row>
    <row r="31" spans="1:24" x14ac:dyDescent="0.15">
      <c r="A31" s="28"/>
      <c r="B31" s="35"/>
      <c r="C31" s="3"/>
      <c r="D31" s="41"/>
      <c r="E31" s="11"/>
      <c r="F31" s="7"/>
      <c r="G31" s="13" t="s">
        <v>11</v>
      </c>
      <c r="H31" s="7"/>
      <c r="I31" s="11"/>
      <c r="J31" s="7"/>
      <c r="K31" s="13" t="s">
        <v>11</v>
      </c>
      <c r="L31" s="7"/>
      <c r="M31" s="11"/>
      <c r="N31" s="7"/>
      <c r="O31" s="13" t="s">
        <v>11</v>
      </c>
      <c r="P31" s="7"/>
      <c r="Q31" s="92"/>
      <c r="R31" s="56"/>
      <c r="S31" s="56"/>
      <c r="T31" s="56"/>
      <c r="U31" s="56"/>
      <c r="V31" s="56"/>
      <c r="W31" s="56"/>
      <c r="X31" s="4"/>
    </row>
    <row r="32" spans="1:24" ht="13.5" x14ac:dyDescent="0.15">
      <c r="A32" s="4"/>
      <c r="B32" s="23" t="s">
        <v>0</v>
      </c>
      <c r="C32" s="39">
        <v>41640</v>
      </c>
      <c r="D32" s="26" t="s">
        <v>1</v>
      </c>
      <c r="E32" s="9">
        <v>787.5</v>
      </c>
      <c r="F32" s="9">
        <v>1296</v>
      </c>
      <c r="G32" s="9">
        <v>938.9</v>
      </c>
      <c r="H32" s="2">
        <v>158821.9</v>
      </c>
      <c r="I32" s="9">
        <v>850.5</v>
      </c>
      <c r="J32" s="9">
        <v>1296</v>
      </c>
      <c r="K32" s="9">
        <v>1064</v>
      </c>
      <c r="L32" s="2">
        <v>83048.399999999994</v>
      </c>
      <c r="M32" s="9">
        <v>733.95</v>
      </c>
      <c r="N32" s="9">
        <v>1242</v>
      </c>
      <c r="O32" s="9">
        <v>932.5</v>
      </c>
      <c r="P32" s="2">
        <v>189192.8</v>
      </c>
      <c r="Q32" s="4"/>
      <c r="R32" s="4"/>
      <c r="S32" s="57"/>
      <c r="T32" s="57"/>
      <c r="U32" s="71"/>
      <c r="V32" s="71"/>
      <c r="W32" s="71"/>
      <c r="X32" s="71"/>
    </row>
    <row r="33" spans="1:24" ht="13.5" x14ac:dyDescent="0.15">
      <c r="A33" s="4"/>
      <c r="B33" s="23"/>
      <c r="C33" s="39">
        <v>42005</v>
      </c>
      <c r="D33" s="26"/>
      <c r="E33" s="9">
        <v>950.4</v>
      </c>
      <c r="F33" s="9">
        <v>1944</v>
      </c>
      <c r="G33" s="9">
        <v>1080.3</v>
      </c>
      <c r="H33" s="2">
        <v>127729.3</v>
      </c>
      <c r="I33" s="9">
        <v>1080</v>
      </c>
      <c r="J33" s="9">
        <v>1512</v>
      </c>
      <c r="K33" s="9">
        <v>1239.7</v>
      </c>
      <c r="L33" s="2">
        <v>89088.5</v>
      </c>
      <c r="M33" s="9">
        <v>896.4</v>
      </c>
      <c r="N33" s="9">
        <v>1296</v>
      </c>
      <c r="O33" s="9">
        <v>1094.2</v>
      </c>
      <c r="P33" s="2">
        <v>248118.1</v>
      </c>
      <c r="Q33" s="4"/>
      <c r="R33" s="4"/>
      <c r="S33" s="57"/>
      <c r="T33" s="57"/>
      <c r="U33" s="71"/>
      <c r="V33" s="71"/>
      <c r="W33" s="71"/>
      <c r="X33" s="71"/>
    </row>
    <row r="34" spans="1:24" ht="13.5" x14ac:dyDescent="0.15">
      <c r="A34" s="4"/>
      <c r="B34" s="25"/>
      <c r="C34" s="38">
        <v>42370</v>
      </c>
      <c r="D34" s="24"/>
      <c r="E34" s="1">
        <v>885.6</v>
      </c>
      <c r="F34" s="1">
        <v>1296</v>
      </c>
      <c r="G34" s="1">
        <v>1023.9</v>
      </c>
      <c r="H34" s="1">
        <v>143169.29999999999</v>
      </c>
      <c r="I34" s="1">
        <v>1058.4000000000001</v>
      </c>
      <c r="J34" s="1">
        <v>1490.4</v>
      </c>
      <c r="K34" s="1">
        <v>1234.8</v>
      </c>
      <c r="L34" s="1">
        <v>79968.5</v>
      </c>
      <c r="M34" s="1">
        <v>723.6</v>
      </c>
      <c r="N34" s="1">
        <v>1296</v>
      </c>
      <c r="O34" s="1">
        <v>986.8</v>
      </c>
      <c r="P34" s="1">
        <v>286274.7</v>
      </c>
      <c r="Q34" s="4"/>
      <c r="R34" s="4"/>
      <c r="S34" s="57"/>
      <c r="T34" s="57"/>
      <c r="U34" s="71"/>
      <c r="V34" s="71"/>
      <c r="W34" s="71"/>
      <c r="X34" s="71"/>
    </row>
    <row r="35" spans="1:24" x14ac:dyDescent="0.15">
      <c r="A35" s="4"/>
      <c r="B35" s="23" t="s">
        <v>128</v>
      </c>
      <c r="C35" s="34">
        <v>42401</v>
      </c>
      <c r="D35" s="26" t="s">
        <v>2</v>
      </c>
      <c r="E35" s="2">
        <v>1080</v>
      </c>
      <c r="F35" s="2">
        <v>1188</v>
      </c>
      <c r="G35" s="2">
        <v>1153.7</v>
      </c>
      <c r="H35" s="2">
        <v>4574</v>
      </c>
      <c r="I35" s="2">
        <v>1242</v>
      </c>
      <c r="J35" s="2">
        <v>1490.4</v>
      </c>
      <c r="K35" s="2">
        <v>1373.6</v>
      </c>
      <c r="L35" s="2">
        <v>6011</v>
      </c>
      <c r="M35" s="2">
        <v>1080</v>
      </c>
      <c r="N35" s="2">
        <v>1296</v>
      </c>
      <c r="O35" s="2">
        <v>1181.5</v>
      </c>
      <c r="P35" s="2">
        <v>26352</v>
      </c>
      <c r="Q35" s="4"/>
      <c r="R35" s="4"/>
      <c r="S35" s="4"/>
      <c r="T35" s="4"/>
      <c r="U35" s="4"/>
      <c r="V35" s="4"/>
      <c r="W35" s="4"/>
      <c r="X35" s="4"/>
    </row>
    <row r="36" spans="1:24" x14ac:dyDescent="0.15">
      <c r="A36" s="4"/>
      <c r="B36" s="23"/>
      <c r="C36" s="34">
        <v>42430</v>
      </c>
      <c r="D36" s="26"/>
      <c r="E36" s="2">
        <v>1080</v>
      </c>
      <c r="F36" s="2">
        <v>1296</v>
      </c>
      <c r="G36" s="2">
        <v>1174.7</v>
      </c>
      <c r="H36" s="2">
        <v>10778</v>
      </c>
      <c r="I36" s="2">
        <v>1242</v>
      </c>
      <c r="J36" s="2">
        <v>1490.4</v>
      </c>
      <c r="K36" s="2">
        <v>1406.1</v>
      </c>
      <c r="L36" s="2">
        <v>6214</v>
      </c>
      <c r="M36" s="2">
        <v>1080</v>
      </c>
      <c r="N36" s="2">
        <v>1296</v>
      </c>
      <c r="O36" s="2">
        <v>1199.4000000000001</v>
      </c>
      <c r="P36" s="2">
        <v>24395</v>
      </c>
      <c r="Q36" s="4"/>
      <c r="R36" s="4"/>
      <c r="S36" s="4"/>
      <c r="T36" s="4"/>
      <c r="U36" s="4"/>
      <c r="V36" s="4"/>
      <c r="W36" s="4"/>
      <c r="X36" s="4"/>
    </row>
    <row r="37" spans="1:24" x14ac:dyDescent="0.15">
      <c r="A37" s="4"/>
      <c r="B37" s="23"/>
      <c r="C37" s="34">
        <v>42461</v>
      </c>
      <c r="D37" s="26"/>
      <c r="E37" s="2">
        <v>1080</v>
      </c>
      <c r="F37" s="2">
        <v>1242</v>
      </c>
      <c r="G37" s="2">
        <v>1156.2</v>
      </c>
      <c r="H37" s="2">
        <v>11871</v>
      </c>
      <c r="I37" s="2">
        <v>1209.5999999999999</v>
      </c>
      <c r="J37" s="2">
        <v>1490.4</v>
      </c>
      <c r="K37" s="2">
        <v>1372.1</v>
      </c>
      <c r="L37" s="2">
        <v>5698</v>
      </c>
      <c r="M37" s="2">
        <v>1080</v>
      </c>
      <c r="N37" s="2">
        <v>1296</v>
      </c>
      <c r="O37" s="2">
        <v>1167.4000000000001</v>
      </c>
      <c r="P37" s="2">
        <v>22428</v>
      </c>
      <c r="Q37" s="4"/>
      <c r="R37" s="4"/>
      <c r="S37" s="4"/>
      <c r="T37" s="4"/>
      <c r="U37" s="4"/>
      <c r="V37" s="4"/>
      <c r="W37" s="4"/>
      <c r="X37" s="4"/>
    </row>
    <row r="38" spans="1:24" x14ac:dyDescent="0.15">
      <c r="A38" s="4"/>
      <c r="B38" s="23"/>
      <c r="C38" s="34">
        <v>42491</v>
      </c>
      <c r="D38" s="26"/>
      <c r="E38" s="2">
        <v>1080</v>
      </c>
      <c r="F38" s="2">
        <v>1242</v>
      </c>
      <c r="G38" s="2">
        <v>1155</v>
      </c>
      <c r="H38" s="2">
        <v>13857</v>
      </c>
      <c r="I38" s="2">
        <v>1242</v>
      </c>
      <c r="J38" s="2">
        <v>1490.4</v>
      </c>
      <c r="K38" s="2">
        <v>1354.6</v>
      </c>
      <c r="L38" s="2">
        <v>6641</v>
      </c>
      <c r="M38" s="2">
        <v>1080</v>
      </c>
      <c r="N38" s="2">
        <v>1296</v>
      </c>
      <c r="O38" s="2">
        <v>1174.5</v>
      </c>
      <c r="P38" s="2">
        <v>23932</v>
      </c>
      <c r="Q38" s="4"/>
      <c r="R38" s="4"/>
      <c r="S38" s="4"/>
      <c r="T38" s="4"/>
      <c r="U38" s="4"/>
      <c r="V38" s="4"/>
      <c r="W38" s="4"/>
      <c r="X38" s="4"/>
    </row>
    <row r="39" spans="1:24" x14ac:dyDescent="0.15">
      <c r="A39" s="4"/>
      <c r="B39" s="23"/>
      <c r="C39" s="34">
        <v>42522</v>
      </c>
      <c r="D39" s="26"/>
      <c r="E39" s="2">
        <v>977.4</v>
      </c>
      <c r="F39" s="2">
        <v>1242</v>
      </c>
      <c r="G39" s="2">
        <v>1046.4000000000001</v>
      </c>
      <c r="H39" s="2">
        <v>18183</v>
      </c>
      <c r="I39" s="2">
        <v>1242</v>
      </c>
      <c r="J39" s="2">
        <v>1490.4</v>
      </c>
      <c r="K39" s="2">
        <v>1344.9</v>
      </c>
      <c r="L39" s="2">
        <v>6585</v>
      </c>
      <c r="M39" s="2">
        <v>972</v>
      </c>
      <c r="N39" s="2">
        <v>1274.4000000000001</v>
      </c>
      <c r="O39" s="2">
        <v>1061.5</v>
      </c>
      <c r="P39" s="2">
        <v>28790</v>
      </c>
      <c r="Q39" s="4"/>
      <c r="R39" s="4"/>
      <c r="S39" s="4"/>
      <c r="T39" s="4"/>
      <c r="U39" s="4"/>
      <c r="V39" s="4"/>
      <c r="W39" s="4"/>
      <c r="X39" s="4"/>
    </row>
    <row r="40" spans="1:24" x14ac:dyDescent="0.15">
      <c r="A40" s="4"/>
      <c r="B40" s="23"/>
      <c r="C40" s="34">
        <v>42552</v>
      </c>
      <c r="D40" s="26"/>
      <c r="E40" s="2">
        <v>972</v>
      </c>
      <c r="F40" s="2">
        <v>1242</v>
      </c>
      <c r="G40" s="2">
        <v>1056</v>
      </c>
      <c r="H40" s="2">
        <v>13800</v>
      </c>
      <c r="I40" s="2">
        <v>1242</v>
      </c>
      <c r="J40" s="2">
        <v>1393.2</v>
      </c>
      <c r="K40" s="2">
        <v>1287.4000000000001</v>
      </c>
      <c r="L40" s="2">
        <v>5774</v>
      </c>
      <c r="M40" s="2">
        <v>972</v>
      </c>
      <c r="N40" s="2">
        <v>1296</v>
      </c>
      <c r="O40" s="2">
        <v>1047.3</v>
      </c>
      <c r="P40" s="2">
        <v>23479</v>
      </c>
      <c r="Q40" s="4"/>
      <c r="R40" s="4"/>
      <c r="S40" s="4"/>
      <c r="T40" s="4"/>
      <c r="U40" s="4"/>
      <c r="V40" s="4"/>
      <c r="W40" s="4"/>
      <c r="X40" s="4"/>
    </row>
    <row r="41" spans="1:24" x14ac:dyDescent="0.15">
      <c r="A41" s="4"/>
      <c r="B41" s="23"/>
      <c r="C41" s="34">
        <v>42583</v>
      </c>
      <c r="D41" s="26"/>
      <c r="E41" s="2">
        <v>918</v>
      </c>
      <c r="F41" s="2">
        <v>1080</v>
      </c>
      <c r="G41" s="2">
        <v>980.8</v>
      </c>
      <c r="H41" s="2">
        <v>18485</v>
      </c>
      <c r="I41" s="2">
        <v>1123.2</v>
      </c>
      <c r="J41" s="2">
        <v>1242</v>
      </c>
      <c r="K41" s="2">
        <v>1170</v>
      </c>
      <c r="L41" s="2">
        <v>6147</v>
      </c>
      <c r="M41" s="2">
        <v>756</v>
      </c>
      <c r="N41" s="2">
        <v>1058.4000000000001</v>
      </c>
      <c r="O41" s="2">
        <v>921.6</v>
      </c>
      <c r="P41" s="2">
        <v>20289</v>
      </c>
      <c r="Q41" s="4"/>
      <c r="R41" s="4"/>
      <c r="S41" s="4"/>
      <c r="T41" s="4"/>
      <c r="U41" s="4"/>
      <c r="V41" s="4"/>
      <c r="W41" s="4"/>
      <c r="X41" s="4"/>
    </row>
    <row r="42" spans="1:24" x14ac:dyDescent="0.15">
      <c r="A42" s="4"/>
      <c r="B42" s="23"/>
      <c r="C42" s="34">
        <v>42614</v>
      </c>
      <c r="D42" s="26"/>
      <c r="E42" s="2">
        <v>918</v>
      </c>
      <c r="F42" s="2">
        <v>1080</v>
      </c>
      <c r="G42" s="2">
        <v>992.7</v>
      </c>
      <c r="H42" s="2">
        <v>12592</v>
      </c>
      <c r="I42" s="2">
        <v>1123.2</v>
      </c>
      <c r="J42" s="2">
        <v>1242</v>
      </c>
      <c r="K42" s="2">
        <v>1168.9000000000001</v>
      </c>
      <c r="L42" s="2">
        <v>4803</v>
      </c>
      <c r="M42" s="2">
        <v>723.6</v>
      </c>
      <c r="N42" s="2">
        <v>972</v>
      </c>
      <c r="O42" s="2">
        <v>824.8</v>
      </c>
      <c r="P42" s="2">
        <v>25139</v>
      </c>
      <c r="Q42" s="4"/>
      <c r="R42" s="4"/>
      <c r="S42" s="4"/>
      <c r="T42" s="4"/>
      <c r="U42" s="4"/>
      <c r="V42" s="4"/>
      <c r="W42" s="4"/>
      <c r="X42" s="4"/>
    </row>
    <row r="43" spans="1:24" x14ac:dyDescent="0.15">
      <c r="A43" s="4"/>
      <c r="B43" s="23"/>
      <c r="C43" s="34">
        <v>42644</v>
      </c>
      <c r="D43" s="26"/>
      <c r="E43" s="2">
        <v>939.6</v>
      </c>
      <c r="F43" s="2">
        <v>1080</v>
      </c>
      <c r="G43" s="2">
        <v>1028.8</v>
      </c>
      <c r="H43" s="2">
        <v>8841</v>
      </c>
      <c r="I43" s="2">
        <v>1123.2</v>
      </c>
      <c r="J43" s="2">
        <v>1317.6</v>
      </c>
      <c r="K43" s="2">
        <v>1149.2</v>
      </c>
      <c r="L43" s="2">
        <v>6861</v>
      </c>
      <c r="M43" s="2">
        <v>810</v>
      </c>
      <c r="N43" s="2">
        <v>1134</v>
      </c>
      <c r="O43" s="2">
        <v>917.6</v>
      </c>
      <c r="P43" s="2">
        <v>23132</v>
      </c>
      <c r="Q43" s="4"/>
      <c r="R43" s="4"/>
      <c r="S43" s="4"/>
      <c r="T43" s="4"/>
      <c r="U43" s="4"/>
      <c r="V43" s="4"/>
      <c r="W43" s="4"/>
      <c r="X43" s="4"/>
    </row>
    <row r="44" spans="1:24" x14ac:dyDescent="0.15">
      <c r="A44" s="4"/>
      <c r="B44" s="23"/>
      <c r="C44" s="34">
        <v>42675</v>
      </c>
      <c r="D44" s="26"/>
      <c r="E44" s="2">
        <v>885.6</v>
      </c>
      <c r="F44" s="2">
        <v>1080</v>
      </c>
      <c r="G44" s="2">
        <v>944.5</v>
      </c>
      <c r="H44" s="2">
        <v>11119</v>
      </c>
      <c r="I44" s="2">
        <v>1123.2</v>
      </c>
      <c r="J44" s="2">
        <v>1242</v>
      </c>
      <c r="K44" s="2">
        <v>1144.2</v>
      </c>
      <c r="L44" s="2">
        <v>7834</v>
      </c>
      <c r="M44" s="2">
        <v>896.4</v>
      </c>
      <c r="N44" s="2">
        <v>1058.4000000000001</v>
      </c>
      <c r="O44" s="2">
        <v>949.1</v>
      </c>
      <c r="P44" s="2">
        <v>27016</v>
      </c>
      <c r="Q44" s="4"/>
      <c r="R44" s="4"/>
      <c r="S44" s="4"/>
      <c r="T44" s="4"/>
      <c r="U44" s="4"/>
      <c r="V44" s="4"/>
      <c r="W44" s="4"/>
      <c r="X44" s="4"/>
    </row>
    <row r="45" spans="1:24" x14ac:dyDescent="0.15">
      <c r="A45" s="4"/>
      <c r="B45" s="23"/>
      <c r="C45" s="34">
        <v>42705</v>
      </c>
      <c r="D45" s="26"/>
      <c r="E45" s="2">
        <v>885.6</v>
      </c>
      <c r="F45" s="2">
        <v>1101.5999999999999</v>
      </c>
      <c r="G45" s="2">
        <v>959.8</v>
      </c>
      <c r="H45" s="2">
        <v>14603.8</v>
      </c>
      <c r="I45" s="2">
        <v>1058.4000000000001</v>
      </c>
      <c r="J45" s="2">
        <v>1393.2</v>
      </c>
      <c r="K45" s="2">
        <v>1132</v>
      </c>
      <c r="L45" s="2">
        <v>10572.9</v>
      </c>
      <c r="M45" s="2">
        <v>891</v>
      </c>
      <c r="N45" s="2">
        <v>1058.4000000000001</v>
      </c>
      <c r="O45" s="2">
        <v>976.5</v>
      </c>
      <c r="P45" s="2">
        <v>22018.9</v>
      </c>
      <c r="Q45" s="4"/>
      <c r="R45" s="4"/>
      <c r="S45" s="4"/>
      <c r="T45" s="4"/>
      <c r="U45" s="4"/>
      <c r="V45" s="4"/>
      <c r="W45" s="4"/>
      <c r="X45" s="4"/>
    </row>
    <row r="46" spans="1:24" x14ac:dyDescent="0.15">
      <c r="A46" s="4"/>
      <c r="B46" s="23" t="s">
        <v>129</v>
      </c>
      <c r="C46" s="34">
        <v>42736</v>
      </c>
      <c r="D46" s="26" t="s">
        <v>2</v>
      </c>
      <c r="E46" s="2">
        <v>885.6</v>
      </c>
      <c r="F46" s="2">
        <v>1080</v>
      </c>
      <c r="G46" s="2">
        <v>970.8</v>
      </c>
      <c r="H46" s="2">
        <v>11078.3</v>
      </c>
      <c r="I46" s="2">
        <v>1080</v>
      </c>
      <c r="J46" s="2">
        <v>1393.2</v>
      </c>
      <c r="K46" s="2">
        <v>1186.0999999999999</v>
      </c>
      <c r="L46" s="2">
        <v>5726.4</v>
      </c>
      <c r="M46" s="2">
        <v>864</v>
      </c>
      <c r="N46" s="2">
        <v>1058.4000000000001</v>
      </c>
      <c r="O46" s="2">
        <v>971.5</v>
      </c>
      <c r="P46" s="2">
        <v>14980.5</v>
      </c>
      <c r="Q46" s="4"/>
      <c r="R46" s="4"/>
      <c r="S46" s="4"/>
      <c r="T46" s="4"/>
      <c r="U46" s="4"/>
      <c r="V46" s="4"/>
      <c r="W46" s="4"/>
      <c r="X46" s="4"/>
    </row>
    <row r="47" spans="1:24" x14ac:dyDescent="0.15">
      <c r="A47" s="4"/>
      <c r="B47" s="25"/>
      <c r="C47" s="37">
        <v>42767</v>
      </c>
      <c r="D47" s="24"/>
      <c r="E47" s="1">
        <v>885.6</v>
      </c>
      <c r="F47" s="1">
        <v>1166.4000000000001</v>
      </c>
      <c r="G47" s="1">
        <v>952.3</v>
      </c>
      <c r="H47" s="1">
        <v>12156</v>
      </c>
      <c r="I47" s="1">
        <v>1080</v>
      </c>
      <c r="J47" s="1">
        <v>1393.2</v>
      </c>
      <c r="K47" s="1">
        <v>1152.3</v>
      </c>
      <c r="L47" s="1">
        <v>6392</v>
      </c>
      <c r="M47" s="1">
        <v>842.4</v>
      </c>
      <c r="N47" s="1">
        <v>1080</v>
      </c>
      <c r="O47" s="1">
        <v>953.3</v>
      </c>
      <c r="P47" s="1">
        <v>20591</v>
      </c>
      <c r="Q47" s="4"/>
      <c r="R47" s="4"/>
      <c r="S47" s="4"/>
      <c r="T47" s="4"/>
      <c r="U47" s="4"/>
      <c r="V47" s="4"/>
      <c r="W47" s="4"/>
      <c r="X47" s="4"/>
    </row>
    <row r="48" spans="1:24" x14ac:dyDescent="0.15">
      <c r="A48" s="28"/>
      <c r="B48" s="17" t="s">
        <v>126</v>
      </c>
      <c r="C48" s="4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17"/>
      <c r="R48" s="4"/>
      <c r="S48" s="4"/>
      <c r="T48" s="4"/>
      <c r="U48" s="4"/>
      <c r="V48" s="4"/>
      <c r="W48" s="4"/>
      <c r="X48" s="4"/>
    </row>
    <row r="49" spans="1:24" x14ac:dyDescent="0.15">
      <c r="A49" s="28"/>
      <c r="B49" s="27" t="s">
        <v>142</v>
      </c>
      <c r="C49" s="16"/>
      <c r="D49" s="22"/>
      <c r="E49" s="2">
        <v>885.6</v>
      </c>
      <c r="F49" s="2">
        <v>1166.4000000000001</v>
      </c>
      <c r="G49" s="2">
        <v>935.3</v>
      </c>
      <c r="H49" s="2">
        <v>7656</v>
      </c>
      <c r="I49" s="2">
        <v>1080</v>
      </c>
      <c r="J49" s="2">
        <v>1393.2</v>
      </c>
      <c r="K49" s="2">
        <v>1140.5</v>
      </c>
      <c r="L49" s="2">
        <v>3294</v>
      </c>
      <c r="M49" s="2">
        <v>842.4</v>
      </c>
      <c r="N49" s="2">
        <v>1080</v>
      </c>
      <c r="O49" s="2">
        <v>935.3</v>
      </c>
      <c r="P49" s="2">
        <v>10855</v>
      </c>
      <c r="Q49" s="17"/>
      <c r="R49" s="4"/>
      <c r="S49" s="4"/>
      <c r="T49" s="4"/>
      <c r="U49" s="4"/>
      <c r="V49" s="4"/>
      <c r="W49" s="4"/>
      <c r="X49" s="4"/>
    </row>
    <row r="50" spans="1:24" x14ac:dyDescent="0.15">
      <c r="A50" s="28"/>
      <c r="B50" s="27" t="s">
        <v>143</v>
      </c>
      <c r="C50" s="16"/>
      <c r="D50" s="22"/>
      <c r="E50" s="2">
        <v>1004.4</v>
      </c>
      <c r="F50" s="2">
        <v>1166.4000000000001</v>
      </c>
      <c r="G50" s="2">
        <v>1054.0999999999999</v>
      </c>
      <c r="H50" s="2">
        <v>4500</v>
      </c>
      <c r="I50" s="2">
        <v>1188</v>
      </c>
      <c r="J50" s="2">
        <v>1350</v>
      </c>
      <c r="K50" s="2">
        <v>1225.8</v>
      </c>
      <c r="L50" s="2">
        <v>3098</v>
      </c>
      <c r="M50" s="2">
        <v>950.4</v>
      </c>
      <c r="N50" s="2">
        <v>1080</v>
      </c>
      <c r="O50" s="2">
        <v>1027.0999999999999</v>
      </c>
      <c r="P50" s="2">
        <v>9736</v>
      </c>
      <c r="Q50" s="17"/>
      <c r="R50" s="4"/>
      <c r="S50" s="4"/>
      <c r="T50" s="4"/>
      <c r="U50" s="4"/>
      <c r="V50" s="4"/>
      <c r="W50" s="4"/>
      <c r="X50" s="4"/>
    </row>
    <row r="51" spans="1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4"/>
      <c r="V51" s="4"/>
      <c r="W51" s="4"/>
      <c r="X51" s="4"/>
    </row>
    <row r="54" spans="1:24" x14ac:dyDescent="0.15">
      <c r="U54" s="44"/>
      <c r="V54" s="44"/>
      <c r="W54" s="44"/>
      <c r="X54" s="4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35</v>
      </c>
      <c r="C2" s="21"/>
      <c r="D2" s="21"/>
    </row>
    <row r="3" spans="1:20" ht="12" customHeight="1" x14ac:dyDescent="0.15">
      <c r="B3" s="6" t="s">
        <v>36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41</v>
      </c>
      <c r="D6" s="20"/>
      <c r="E6" s="19" t="s">
        <v>6</v>
      </c>
      <c r="F6" s="14"/>
      <c r="G6" s="14"/>
      <c r="H6" s="20"/>
      <c r="I6" s="19" t="s">
        <v>122</v>
      </c>
      <c r="J6" s="14"/>
      <c r="K6" s="14"/>
      <c r="L6" s="20"/>
      <c r="M6" s="19" t="s">
        <v>79</v>
      </c>
      <c r="N6" s="14"/>
      <c r="O6" s="14"/>
      <c r="P6" s="20"/>
      <c r="Q6" s="19" t="s">
        <v>123</v>
      </c>
      <c r="R6" s="14"/>
      <c r="S6" s="14"/>
      <c r="T6" s="20"/>
    </row>
    <row r="7" spans="1:20" ht="13.5" customHeight="1" x14ac:dyDescent="0.15">
      <c r="A7" s="28"/>
      <c r="B7" s="64" t="s">
        <v>54</v>
      </c>
      <c r="C7" s="14"/>
      <c r="D7" s="20"/>
      <c r="E7" s="53" t="s">
        <v>7</v>
      </c>
      <c r="F7" s="31" t="s">
        <v>8</v>
      </c>
      <c r="G7" s="52" t="s">
        <v>29</v>
      </c>
      <c r="H7" s="31" t="s">
        <v>10</v>
      </c>
      <c r="I7" s="53" t="s">
        <v>7</v>
      </c>
      <c r="J7" s="31" t="s">
        <v>8</v>
      </c>
      <c r="K7" s="52" t="s">
        <v>29</v>
      </c>
      <c r="L7" s="31" t="s">
        <v>10</v>
      </c>
      <c r="M7" s="53" t="s">
        <v>7</v>
      </c>
      <c r="N7" s="31" t="s">
        <v>8</v>
      </c>
      <c r="O7" s="52" t="s">
        <v>29</v>
      </c>
      <c r="P7" s="31" t="s">
        <v>10</v>
      </c>
      <c r="Q7" s="53" t="s">
        <v>7</v>
      </c>
      <c r="R7" s="31" t="s">
        <v>8</v>
      </c>
      <c r="S7" s="52" t="s">
        <v>29</v>
      </c>
      <c r="T7" s="31" t="s">
        <v>10</v>
      </c>
    </row>
    <row r="8" spans="1:20" ht="13.5" customHeight="1" x14ac:dyDescent="0.15">
      <c r="A8" s="4"/>
      <c r="B8" s="23" t="s">
        <v>0</v>
      </c>
      <c r="C8" s="39">
        <v>41640</v>
      </c>
      <c r="D8" s="26" t="s">
        <v>1</v>
      </c>
      <c r="E8" s="5">
        <v>840</v>
      </c>
      <c r="F8" s="5">
        <v>1728</v>
      </c>
      <c r="G8" s="5">
        <v>1133.4000000000001</v>
      </c>
      <c r="H8" s="5">
        <v>3293854.9</v>
      </c>
      <c r="I8" s="5">
        <v>450.03</v>
      </c>
      <c r="J8" s="5">
        <v>918</v>
      </c>
      <c r="K8" s="5">
        <v>667.2</v>
      </c>
      <c r="L8" s="5">
        <v>6347481.4000000004</v>
      </c>
      <c r="M8" s="5">
        <v>840</v>
      </c>
      <c r="N8" s="5">
        <v>1566</v>
      </c>
      <c r="O8" s="5">
        <v>1140.3</v>
      </c>
      <c r="P8" s="5">
        <v>5770549.2000000002</v>
      </c>
      <c r="Q8" s="5">
        <v>829.5</v>
      </c>
      <c r="R8" s="5">
        <v>1663.2</v>
      </c>
      <c r="S8" s="5">
        <v>1092.7</v>
      </c>
      <c r="T8" s="5">
        <v>7165776.9000000004</v>
      </c>
    </row>
    <row r="9" spans="1:20" ht="13.5" customHeight="1" x14ac:dyDescent="0.15">
      <c r="A9" s="4"/>
      <c r="B9" s="23"/>
      <c r="C9" s="39">
        <v>42005</v>
      </c>
      <c r="D9" s="26"/>
      <c r="E9" s="5">
        <v>950.4</v>
      </c>
      <c r="F9" s="5">
        <v>1674</v>
      </c>
      <c r="G9" s="5">
        <v>1202</v>
      </c>
      <c r="H9" s="5">
        <v>3254583.7</v>
      </c>
      <c r="I9" s="5">
        <v>507.6</v>
      </c>
      <c r="J9" s="5">
        <v>842.4</v>
      </c>
      <c r="K9" s="5">
        <v>662.6</v>
      </c>
      <c r="L9" s="5">
        <v>6564349</v>
      </c>
      <c r="M9" s="5">
        <v>993.6</v>
      </c>
      <c r="N9" s="5">
        <v>1630.8</v>
      </c>
      <c r="O9" s="5">
        <v>1219.3</v>
      </c>
      <c r="P9" s="5">
        <v>5845805.2000000002</v>
      </c>
      <c r="Q9" s="5">
        <v>864</v>
      </c>
      <c r="R9" s="5">
        <v>1652.4</v>
      </c>
      <c r="S9" s="5">
        <v>1103.5999999999999</v>
      </c>
      <c r="T9" s="5">
        <v>7017599.0999999996</v>
      </c>
    </row>
    <row r="10" spans="1:20" ht="13.5" customHeight="1" x14ac:dyDescent="0.15">
      <c r="A10" s="4"/>
      <c r="B10" s="25"/>
      <c r="C10" s="38">
        <v>42370</v>
      </c>
      <c r="D10" s="24"/>
      <c r="E10" s="1">
        <v>864</v>
      </c>
      <c r="F10" s="1">
        <v>1372.7</v>
      </c>
      <c r="G10" s="1">
        <v>1102.4000000000001</v>
      </c>
      <c r="H10" s="1">
        <v>3606736.9</v>
      </c>
      <c r="I10" s="1">
        <v>453.6</v>
      </c>
      <c r="J10" s="1">
        <v>820.8</v>
      </c>
      <c r="K10" s="1">
        <v>615</v>
      </c>
      <c r="L10" s="1">
        <v>7356656.2999999998</v>
      </c>
      <c r="M10" s="1">
        <v>842.4</v>
      </c>
      <c r="N10" s="1">
        <v>1404</v>
      </c>
      <c r="O10" s="1">
        <v>1104</v>
      </c>
      <c r="P10" s="1">
        <v>6302714.5999999996</v>
      </c>
      <c r="Q10" s="1">
        <v>810</v>
      </c>
      <c r="R10" s="1">
        <v>1339.2</v>
      </c>
      <c r="S10" s="1">
        <v>1038.5999999999999</v>
      </c>
      <c r="T10" s="1">
        <v>8045808.2000000002</v>
      </c>
    </row>
    <row r="11" spans="1:20" ht="13.5" customHeight="1" x14ac:dyDescent="0.15">
      <c r="A11" s="4"/>
      <c r="B11" s="23" t="s">
        <v>128</v>
      </c>
      <c r="C11" s="34">
        <v>42401</v>
      </c>
      <c r="D11" s="26" t="s">
        <v>2</v>
      </c>
      <c r="E11" s="2">
        <v>907.2</v>
      </c>
      <c r="F11" s="2">
        <v>1372.7</v>
      </c>
      <c r="G11" s="2">
        <v>1128.0999999999999</v>
      </c>
      <c r="H11" s="2">
        <v>332250</v>
      </c>
      <c r="I11" s="2">
        <v>486</v>
      </c>
      <c r="J11" s="2">
        <v>751.7</v>
      </c>
      <c r="K11" s="2">
        <v>597.79999999999995</v>
      </c>
      <c r="L11" s="2">
        <v>629971</v>
      </c>
      <c r="M11" s="2">
        <v>928.8</v>
      </c>
      <c r="N11" s="2">
        <v>1404</v>
      </c>
      <c r="O11" s="2">
        <v>1145</v>
      </c>
      <c r="P11" s="2">
        <v>611732</v>
      </c>
      <c r="Q11" s="2">
        <v>853.2</v>
      </c>
      <c r="R11" s="2">
        <v>1339.2</v>
      </c>
      <c r="S11" s="2">
        <v>1094.9000000000001</v>
      </c>
      <c r="T11" s="2">
        <v>731691</v>
      </c>
    </row>
    <row r="12" spans="1:20" ht="13.5" customHeight="1" x14ac:dyDescent="0.15">
      <c r="A12" s="4"/>
      <c r="B12" s="23"/>
      <c r="C12" s="34">
        <v>42430</v>
      </c>
      <c r="D12" s="26"/>
      <c r="E12" s="2">
        <v>885.6</v>
      </c>
      <c r="F12" s="2">
        <v>1274.4000000000001</v>
      </c>
      <c r="G12" s="2">
        <v>1068.2</v>
      </c>
      <c r="H12" s="2">
        <v>293555</v>
      </c>
      <c r="I12" s="2">
        <v>453.6</v>
      </c>
      <c r="J12" s="2">
        <v>696.6</v>
      </c>
      <c r="K12" s="2">
        <v>575.1</v>
      </c>
      <c r="L12" s="2">
        <v>623215</v>
      </c>
      <c r="M12" s="2">
        <v>864</v>
      </c>
      <c r="N12" s="2">
        <v>1296</v>
      </c>
      <c r="O12" s="2">
        <v>1081.8</v>
      </c>
      <c r="P12" s="2">
        <v>515869</v>
      </c>
      <c r="Q12" s="2">
        <v>842.4</v>
      </c>
      <c r="R12" s="2">
        <v>1274.4000000000001</v>
      </c>
      <c r="S12" s="2">
        <v>1045.5</v>
      </c>
      <c r="T12" s="2">
        <v>677636</v>
      </c>
    </row>
    <row r="13" spans="1:20" ht="13.5" customHeight="1" x14ac:dyDescent="0.15">
      <c r="A13" s="4"/>
      <c r="B13" s="23"/>
      <c r="C13" s="34">
        <v>42461</v>
      </c>
      <c r="D13" s="26"/>
      <c r="E13" s="2">
        <v>885.6</v>
      </c>
      <c r="F13" s="2">
        <v>1209.5999999999999</v>
      </c>
      <c r="G13" s="2">
        <v>1026.5</v>
      </c>
      <c r="H13" s="2">
        <v>272981</v>
      </c>
      <c r="I13" s="2">
        <v>475.2</v>
      </c>
      <c r="J13" s="2">
        <v>669.6</v>
      </c>
      <c r="K13" s="2">
        <v>575.20000000000005</v>
      </c>
      <c r="L13" s="2">
        <v>597179</v>
      </c>
      <c r="M13" s="2">
        <v>842.4</v>
      </c>
      <c r="N13" s="2">
        <v>1231.2</v>
      </c>
      <c r="O13" s="2">
        <v>1024.7</v>
      </c>
      <c r="P13" s="2">
        <v>467772</v>
      </c>
      <c r="Q13" s="2">
        <v>829.4</v>
      </c>
      <c r="R13" s="2">
        <v>1231.2</v>
      </c>
      <c r="S13" s="2">
        <v>986.5</v>
      </c>
      <c r="T13" s="2">
        <v>604264</v>
      </c>
    </row>
    <row r="14" spans="1:20" ht="13.5" customHeight="1" x14ac:dyDescent="0.15">
      <c r="A14" s="4"/>
      <c r="B14" s="23"/>
      <c r="C14" s="34">
        <v>42491</v>
      </c>
      <c r="D14" s="26"/>
      <c r="E14" s="2">
        <v>918</v>
      </c>
      <c r="F14" s="2">
        <v>1242</v>
      </c>
      <c r="G14" s="2">
        <v>1060.8</v>
      </c>
      <c r="H14" s="2">
        <v>310943</v>
      </c>
      <c r="I14" s="2">
        <v>540</v>
      </c>
      <c r="J14" s="2">
        <v>756</v>
      </c>
      <c r="K14" s="2">
        <v>611.5</v>
      </c>
      <c r="L14" s="2">
        <v>660384</v>
      </c>
      <c r="M14" s="2">
        <v>939.6</v>
      </c>
      <c r="N14" s="2">
        <v>1296</v>
      </c>
      <c r="O14" s="2">
        <v>1092.5</v>
      </c>
      <c r="P14" s="2">
        <v>537308</v>
      </c>
      <c r="Q14" s="2">
        <v>896.4</v>
      </c>
      <c r="R14" s="2">
        <v>1242</v>
      </c>
      <c r="S14" s="2">
        <v>1037.9000000000001</v>
      </c>
      <c r="T14" s="2">
        <v>669437</v>
      </c>
    </row>
    <row r="15" spans="1:20" ht="13.5" customHeight="1" x14ac:dyDescent="0.15">
      <c r="A15" s="4"/>
      <c r="B15" s="23"/>
      <c r="C15" s="34">
        <v>42522</v>
      </c>
      <c r="D15" s="26"/>
      <c r="E15" s="2">
        <v>972</v>
      </c>
      <c r="F15" s="2">
        <v>1296</v>
      </c>
      <c r="G15" s="2">
        <v>1181.3</v>
      </c>
      <c r="H15" s="2">
        <v>279171</v>
      </c>
      <c r="I15" s="2">
        <v>594</v>
      </c>
      <c r="J15" s="2">
        <v>820.8</v>
      </c>
      <c r="K15" s="2">
        <v>724.6</v>
      </c>
      <c r="L15" s="2">
        <v>676020</v>
      </c>
      <c r="M15" s="2">
        <v>1026</v>
      </c>
      <c r="N15" s="2">
        <v>1328.4</v>
      </c>
      <c r="O15" s="2">
        <v>1188</v>
      </c>
      <c r="P15" s="2">
        <v>510765</v>
      </c>
      <c r="Q15" s="2">
        <v>918</v>
      </c>
      <c r="R15" s="2">
        <v>1279.8</v>
      </c>
      <c r="S15" s="2">
        <v>1098.5</v>
      </c>
      <c r="T15" s="2">
        <v>631266</v>
      </c>
    </row>
    <row r="16" spans="1:20" ht="13.5" customHeight="1" x14ac:dyDescent="0.15">
      <c r="A16" s="4"/>
      <c r="B16" s="23"/>
      <c r="C16" s="34">
        <v>42552</v>
      </c>
      <c r="D16" s="26"/>
      <c r="E16" s="2">
        <v>972</v>
      </c>
      <c r="F16" s="2">
        <v>1296</v>
      </c>
      <c r="G16" s="2">
        <v>1154.2</v>
      </c>
      <c r="H16" s="2">
        <v>251845</v>
      </c>
      <c r="I16" s="2">
        <v>594</v>
      </c>
      <c r="J16" s="2">
        <v>810</v>
      </c>
      <c r="K16" s="2">
        <v>705.1</v>
      </c>
      <c r="L16" s="2">
        <v>560842</v>
      </c>
      <c r="M16" s="2">
        <v>1026</v>
      </c>
      <c r="N16" s="2">
        <v>1350</v>
      </c>
      <c r="O16" s="2">
        <v>1158.9000000000001</v>
      </c>
      <c r="P16" s="2">
        <v>489505</v>
      </c>
      <c r="Q16" s="2">
        <v>907.2</v>
      </c>
      <c r="R16" s="2">
        <v>1252.8</v>
      </c>
      <c r="S16" s="2">
        <v>1063.4000000000001</v>
      </c>
      <c r="T16" s="2">
        <v>581446</v>
      </c>
    </row>
    <row r="17" spans="1:20" ht="13.5" customHeight="1" x14ac:dyDescent="0.15">
      <c r="A17" s="4"/>
      <c r="B17" s="23"/>
      <c r="C17" s="34">
        <v>42583</v>
      </c>
      <c r="D17" s="26"/>
      <c r="E17" s="2">
        <v>972</v>
      </c>
      <c r="F17" s="2">
        <v>1220.4000000000001</v>
      </c>
      <c r="G17" s="2">
        <v>1101.8</v>
      </c>
      <c r="H17" s="2">
        <v>283575.5</v>
      </c>
      <c r="I17" s="2">
        <v>547.6</v>
      </c>
      <c r="J17" s="2">
        <v>723.6</v>
      </c>
      <c r="K17" s="2">
        <v>641</v>
      </c>
      <c r="L17" s="2">
        <v>579811.80000000005</v>
      </c>
      <c r="M17" s="2">
        <v>950.4</v>
      </c>
      <c r="N17" s="2">
        <v>1263.5999999999999</v>
      </c>
      <c r="O17" s="2">
        <v>1111.2</v>
      </c>
      <c r="P17" s="2">
        <v>490840.2</v>
      </c>
      <c r="Q17" s="2">
        <v>874.8</v>
      </c>
      <c r="R17" s="2">
        <v>1166.4000000000001</v>
      </c>
      <c r="S17" s="2">
        <v>986.5</v>
      </c>
      <c r="T17" s="2">
        <v>620984.69999999995</v>
      </c>
    </row>
    <row r="18" spans="1:20" ht="13.5" customHeight="1" x14ac:dyDescent="0.15">
      <c r="A18" s="4"/>
      <c r="B18" s="23"/>
      <c r="C18" s="34">
        <v>42614</v>
      </c>
      <c r="D18" s="26"/>
      <c r="E18" s="2">
        <v>972</v>
      </c>
      <c r="F18" s="2">
        <v>1306.8</v>
      </c>
      <c r="G18" s="2">
        <v>1132.7</v>
      </c>
      <c r="H18" s="2">
        <v>267403</v>
      </c>
      <c r="I18" s="2">
        <v>561.6</v>
      </c>
      <c r="J18" s="2">
        <v>745.2</v>
      </c>
      <c r="K18" s="2">
        <v>640.5</v>
      </c>
      <c r="L18" s="2">
        <v>570538</v>
      </c>
      <c r="M18" s="2">
        <v>972</v>
      </c>
      <c r="N18" s="2">
        <v>1296</v>
      </c>
      <c r="O18" s="2">
        <v>1121.5</v>
      </c>
      <c r="P18" s="2">
        <v>458903</v>
      </c>
      <c r="Q18" s="2">
        <v>864</v>
      </c>
      <c r="R18" s="2">
        <v>1179.4000000000001</v>
      </c>
      <c r="S18" s="2">
        <v>1010.2</v>
      </c>
      <c r="T18" s="2">
        <v>588928</v>
      </c>
    </row>
    <row r="19" spans="1:20" ht="13.5" customHeight="1" x14ac:dyDescent="0.15">
      <c r="A19" s="4"/>
      <c r="B19" s="23"/>
      <c r="C19" s="34">
        <v>42644</v>
      </c>
      <c r="D19" s="26"/>
      <c r="E19" s="2">
        <v>950.4</v>
      </c>
      <c r="F19" s="2">
        <v>1242</v>
      </c>
      <c r="G19" s="2">
        <v>1075.5999999999999</v>
      </c>
      <c r="H19" s="2">
        <v>297571</v>
      </c>
      <c r="I19" s="2">
        <v>529.20000000000005</v>
      </c>
      <c r="J19" s="2">
        <v>702</v>
      </c>
      <c r="K19" s="2">
        <v>600.6</v>
      </c>
      <c r="L19" s="2">
        <v>606461</v>
      </c>
      <c r="M19" s="2">
        <v>896.4</v>
      </c>
      <c r="N19" s="2">
        <v>1242</v>
      </c>
      <c r="O19" s="2">
        <v>1057</v>
      </c>
      <c r="P19" s="2">
        <v>487647</v>
      </c>
      <c r="Q19" s="2">
        <v>864</v>
      </c>
      <c r="R19" s="2">
        <v>1134</v>
      </c>
      <c r="S19" s="2">
        <v>979.1</v>
      </c>
      <c r="T19" s="2">
        <v>700917</v>
      </c>
    </row>
    <row r="20" spans="1:20" ht="13.5" customHeight="1" x14ac:dyDescent="0.15">
      <c r="A20" s="4"/>
      <c r="B20" s="23"/>
      <c r="C20" s="34">
        <v>42675</v>
      </c>
      <c r="D20" s="26"/>
      <c r="E20" s="2">
        <v>972</v>
      </c>
      <c r="F20" s="2">
        <v>1242</v>
      </c>
      <c r="G20" s="2">
        <v>1076.9000000000001</v>
      </c>
      <c r="H20" s="2">
        <v>350554</v>
      </c>
      <c r="I20" s="2">
        <v>537.79999999999995</v>
      </c>
      <c r="J20" s="2">
        <v>712.8</v>
      </c>
      <c r="K20" s="2">
        <v>608.79999999999995</v>
      </c>
      <c r="L20" s="2">
        <v>667471</v>
      </c>
      <c r="M20" s="2">
        <v>885.6</v>
      </c>
      <c r="N20" s="2">
        <v>1274.4000000000001</v>
      </c>
      <c r="O20" s="2">
        <v>1062.5999999999999</v>
      </c>
      <c r="P20" s="2">
        <v>551663</v>
      </c>
      <c r="Q20" s="2">
        <v>864</v>
      </c>
      <c r="R20" s="2">
        <v>1231.2</v>
      </c>
      <c r="S20" s="2">
        <v>1005.5</v>
      </c>
      <c r="T20" s="2">
        <v>731152</v>
      </c>
    </row>
    <row r="21" spans="1:20" ht="13.5" customHeight="1" x14ac:dyDescent="0.15">
      <c r="A21" s="4"/>
      <c r="B21" s="23"/>
      <c r="C21" s="34">
        <v>42705</v>
      </c>
      <c r="D21" s="26"/>
      <c r="E21" s="2">
        <v>1026</v>
      </c>
      <c r="F21" s="2">
        <v>1328.4</v>
      </c>
      <c r="G21" s="2">
        <v>1164.4000000000001</v>
      </c>
      <c r="H21" s="2">
        <v>342828</v>
      </c>
      <c r="I21" s="2">
        <v>550.79999999999995</v>
      </c>
      <c r="J21" s="2">
        <v>680.4</v>
      </c>
      <c r="K21" s="2">
        <v>615.5</v>
      </c>
      <c r="L21" s="2">
        <v>595171</v>
      </c>
      <c r="M21" s="2">
        <v>972</v>
      </c>
      <c r="N21" s="2">
        <v>1277.5999999999999</v>
      </c>
      <c r="O21" s="2">
        <v>1134.5</v>
      </c>
      <c r="P21" s="2">
        <v>593590</v>
      </c>
      <c r="Q21" s="2">
        <v>918</v>
      </c>
      <c r="R21" s="2">
        <v>1333.8</v>
      </c>
      <c r="S21" s="2">
        <v>1094.9000000000001</v>
      </c>
      <c r="T21" s="2">
        <v>772487</v>
      </c>
    </row>
    <row r="22" spans="1:20" ht="13.5" customHeight="1" x14ac:dyDescent="0.15">
      <c r="A22" s="4"/>
      <c r="B22" s="23" t="s">
        <v>129</v>
      </c>
      <c r="C22" s="34">
        <v>42736</v>
      </c>
      <c r="D22" s="26" t="s">
        <v>2</v>
      </c>
      <c r="E22" s="2">
        <v>1004.4</v>
      </c>
      <c r="F22" s="2">
        <v>1350</v>
      </c>
      <c r="G22" s="2">
        <v>1161.0999999999999</v>
      </c>
      <c r="H22" s="2">
        <v>337261.8</v>
      </c>
      <c r="I22" s="2">
        <v>529.20000000000005</v>
      </c>
      <c r="J22" s="2">
        <v>669.6</v>
      </c>
      <c r="K22" s="2">
        <v>595</v>
      </c>
      <c r="L22" s="2">
        <v>575751.9</v>
      </c>
      <c r="M22" s="2">
        <v>972</v>
      </c>
      <c r="N22" s="2">
        <v>1274.4000000000001</v>
      </c>
      <c r="O22" s="2">
        <v>1133.3</v>
      </c>
      <c r="P22" s="2">
        <v>553754.4</v>
      </c>
      <c r="Q22" s="2">
        <v>972</v>
      </c>
      <c r="R22" s="2">
        <v>1350</v>
      </c>
      <c r="S22" s="2">
        <v>1123.7</v>
      </c>
      <c r="T22" s="2">
        <v>775172.2</v>
      </c>
    </row>
    <row r="23" spans="1:20" ht="13.5" customHeight="1" x14ac:dyDescent="0.15">
      <c r="A23" s="4"/>
      <c r="B23" s="25"/>
      <c r="C23" s="37">
        <v>42767</v>
      </c>
      <c r="D23" s="24"/>
      <c r="E23" s="1">
        <v>972</v>
      </c>
      <c r="F23" s="1">
        <v>1339.2</v>
      </c>
      <c r="G23" s="1">
        <v>1130.9000000000001</v>
      </c>
      <c r="H23" s="1">
        <v>305865</v>
      </c>
      <c r="I23" s="1">
        <v>518.4</v>
      </c>
      <c r="J23" s="1">
        <v>669.6</v>
      </c>
      <c r="K23" s="1">
        <v>593.29999999999995</v>
      </c>
      <c r="L23" s="1">
        <v>630170</v>
      </c>
      <c r="M23" s="1">
        <v>939.6</v>
      </c>
      <c r="N23" s="1">
        <v>1334.9</v>
      </c>
      <c r="O23" s="1">
        <v>1101.0999999999999</v>
      </c>
      <c r="P23" s="1">
        <v>514919</v>
      </c>
      <c r="Q23" s="1">
        <v>972</v>
      </c>
      <c r="R23" s="1">
        <v>1334.9</v>
      </c>
      <c r="S23" s="1">
        <v>1114.8</v>
      </c>
      <c r="T23" s="1">
        <v>712623</v>
      </c>
    </row>
    <row r="24" spans="1:20" ht="13.5" customHeight="1" x14ac:dyDescent="0.15">
      <c r="A24" s="28"/>
      <c r="B24" s="84">
        <v>42767</v>
      </c>
      <c r="C24" s="47"/>
      <c r="D24" s="46"/>
      <c r="E24" s="45">
        <v>1004.4</v>
      </c>
      <c r="F24" s="45">
        <v>1274.4000000000001</v>
      </c>
      <c r="G24" s="45">
        <v>1137.2</v>
      </c>
      <c r="H24" s="2">
        <v>15830</v>
      </c>
      <c r="I24" s="45">
        <v>540</v>
      </c>
      <c r="J24" s="45">
        <v>658.8</v>
      </c>
      <c r="K24" s="45">
        <v>589.70000000000005</v>
      </c>
      <c r="L24" s="2">
        <v>34438</v>
      </c>
      <c r="M24" s="45">
        <v>972</v>
      </c>
      <c r="N24" s="45">
        <v>1242</v>
      </c>
      <c r="O24" s="45">
        <v>1110.2</v>
      </c>
      <c r="P24" s="2">
        <v>34928</v>
      </c>
      <c r="Q24" s="45">
        <v>972</v>
      </c>
      <c r="R24" s="45">
        <v>1252.8</v>
      </c>
      <c r="S24" s="45">
        <v>1102.7</v>
      </c>
      <c r="T24" s="2">
        <v>45198</v>
      </c>
    </row>
    <row r="25" spans="1:20" ht="13.5" customHeight="1" x14ac:dyDescent="0.15">
      <c r="A25" s="28"/>
      <c r="B25" s="85">
        <v>42768</v>
      </c>
      <c r="C25" s="16"/>
      <c r="D25" s="22"/>
      <c r="E25" s="9">
        <v>1004.4</v>
      </c>
      <c r="F25" s="2">
        <v>1274.4000000000001</v>
      </c>
      <c r="G25" s="59">
        <v>1134</v>
      </c>
      <c r="H25" s="2">
        <v>7439</v>
      </c>
      <c r="I25" s="9">
        <v>540</v>
      </c>
      <c r="J25" s="2">
        <v>658.8</v>
      </c>
      <c r="K25" s="59">
        <v>586.4</v>
      </c>
      <c r="L25" s="2">
        <v>24397</v>
      </c>
      <c r="M25" s="9">
        <v>972</v>
      </c>
      <c r="N25" s="2">
        <v>1231.2</v>
      </c>
      <c r="O25" s="59">
        <v>1104.8</v>
      </c>
      <c r="P25" s="2">
        <v>15748</v>
      </c>
      <c r="Q25" s="9">
        <v>972</v>
      </c>
      <c r="R25" s="2">
        <v>1245.2</v>
      </c>
      <c r="S25" s="59">
        <v>1101.5999999999999</v>
      </c>
      <c r="T25" s="2">
        <v>24164</v>
      </c>
    </row>
    <row r="26" spans="1:20" ht="13.5" customHeight="1" x14ac:dyDescent="0.15">
      <c r="A26" s="28"/>
      <c r="B26" s="85">
        <v>42769</v>
      </c>
      <c r="C26" s="16"/>
      <c r="D26" s="22"/>
      <c r="E26" s="9">
        <v>972</v>
      </c>
      <c r="F26" s="2">
        <v>1263.5999999999999</v>
      </c>
      <c r="G26" s="59">
        <v>1112.4000000000001</v>
      </c>
      <c r="H26" s="2">
        <v>12860</v>
      </c>
      <c r="I26" s="9">
        <v>518.4</v>
      </c>
      <c r="J26" s="2">
        <v>648</v>
      </c>
      <c r="K26" s="59">
        <v>575.6</v>
      </c>
      <c r="L26" s="2">
        <v>42179</v>
      </c>
      <c r="M26" s="9">
        <v>939.6</v>
      </c>
      <c r="N26" s="2">
        <v>1231.2</v>
      </c>
      <c r="O26" s="59">
        <v>1097.3</v>
      </c>
      <c r="P26" s="2">
        <v>21030</v>
      </c>
      <c r="Q26" s="9">
        <v>972</v>
      </c>
      <c r="R26" s="2">
        <v>1245.2</v>
      </c>
      <c r="S26" s="59">
        <v>1103.8</v>
      </c>
      <c r="T26" s="2">
        <v>30154</v>
      </c>
    </row>
    <row r="27" spans="1:20" ht="13.5" customHeight="1" x14ac:dyDescent="0.15">
      <c r="A27" s="28"/>
      <c r="B27" s="85">
        <v>42772</v>
      </c>
      <c r="C27" s="16"/>
      <c r="D27" s="22"/>
      <c r="E27" s="9">
        <v>972</v>
      </c>
      <c r="F27" s="2">
        <v>1263.5999999999999</v>
      </c>
      <c r="G27" s="59">
        <v>1096.2</v>
      </c>
      <c r="H27" s="2">
        <v>30448</v>
      </c>
      <c r="I27" s="9">
        <v>518.4</v>
      </c>
      <c r="J27" s="2">
        <v>648</v>
      </c>
      <c r="K27" s="59">
        <v>570.20000000000005</v>
      </c>
      <c r="L27" s="2">
        <v>70113</v>
      </c>
      <c r="M27" s="9">
        <v>939.6</v>
      </c>
      <c r="N27" s="2">
        <v>1231.2</v>
      </c>
      <c r="O27" s="59">
        <v>1077.8</v>
      </c>
      <c r="P27" s="2">
        <v>56281</v>
      </c>
      <c r="Q27" s="9">
        <v>972</v>
      </c>
      <c r="R27" s="2">
        <v>1252.8</v>
      </c>
      <c r="S27" s="59">
        <v>1089.7</v>
      </c>
      <c r="T27" s="2">
        <v>73651</v>
      </c>
    </row>
    <row r="28" spans="1:20" ht="13.5" customHeight="1" x14ac:dyDescent="0.15">
      <c r="A28" s="28"/>
      <c r="B28" s="85">
        <v>42773</v>
      </c>
      <c r="C28" s="16"/>
      <c r="D28" s="22"/>
      <c r="E28" s="9">
        <v>1015.2</v>
      </c>
      <c r="F28" s="2">
        <v>1188</v>
      </c>
      <c r="G28" s="59">
        <v>1078.9000000000001</v>
      </c>
      <c r="H28" s="2">
        <v>12439</v>
      </c>
      <c r="I28" s="9">
        <v>561.6</v>
      </c>
      <c r="J28" s="2">
        <v>637.20000000000005</v>
      </c>
      <c r="K28" s="59">
        <v>581</v>
      </c>
      <c r="L28" s="2">
        <v>21694</v>
      </c>
      <c r="M28" s="9">
        <v>972</v>
      </c>
      <c r="N28" s="2">
        <v>1188</v>
      </c>
      <c r="O28" s="59">
        <v>1061.5999999999999</v>
      </c>
      <c r="P28" s="2">
        <v>22539</v>
      </c>
      <c r="Q28" s="9">
        <v>972</v>
      </c>
      <c r="R28" s="2">
        <v>1209.5999999999999</v>
      </c>
      <c r="S28" s="59">
        <v>1071.4000000000001</v>
      </c>
      <c r="T28" s="2">
        <v>29031</v>
      </c>
    </row>
    <row r="29" spans="1:20" ht="13.5" customHeight="1" x14ac:dyDescent="0.15">
      <c r="A29" s="28"/>
      <c r="B29" s="85">
        <v>42774</v>
      </c>
      <c r="C29" s="16"/>
      <c r="D29" s="22"/>
      <c r="E29" s="9">
        <v>1015.2</v>
      </c>
      <c r="F29" s="2">
        <v>1231.2</v>
      </c>
      <c r="G29" s="59">
        <v>1098.4000000000001</v>
      </c>
      <c r="H29" s="2">
        <v>14946</v>
      </c>
      <c r="I29" s="9">
        <v>561.6</v>
      </c>
      <c r="J29" s="2">
        <v>648</v>
      </c>
      <c r="K29" s="59">
        <v>588.6</v>
      </c>
      <c r="L29" s="2">
        <v>27265</v>
      </c>
      <c r="M29" s="9">
        <v>972</v>
      </c>
      <c r="N29" s="2">
        <v>1220.4000000000001</v>
      </c>
      <c r="O29" s="59">
        <v>1077.8</v>
      </c>
      <c r="P29" s="2">
        <v>29744</v>
      </c>
      <c r="Q29" s="9">
        <v>972</v>
      </c>
      <c r="R29" s="2">
        <v>1242</v>
      </c>
      <c r="S29" s="59">
        <v>1086.5</v>
      </c>
      <c r="T29" s="2">
        <v>34988</v>
      </c>
    </row>
    <row r="30" spans="1:20" ht="13.5" customHeight="1" x14ac:dyDescent="0.15">
      <c r="A30" s="28"/>
      <c r="B30" s="85">
        <v>42775</v>
      </c>
      <c r="C30" s="16"/>
      <c r="D30" s="22"/>
      <c r="E30" s="9">
        <v>1015.2</v>
      </c>
      <c r="F30" s="2">
        <v>1252.8</v>
      </c>
      <c r="G30" s="59">
        <v>1112.4000000000001</v>
      </c>
      <c r="H30" s="2">
        <v>8765</v>
      </c>
      <c r="I30" s="9">
        <v>561.6</v>
      </c>
      <c r="J30" s="2">
        <v>648</v>
      </c>
      <c r="K30" s="59">
        <v>594</v>
      </c>
      <c r="L30" s="2">
        <v>22132</v>
      </c>
      <c r="M30" s="9">
        <v>972</v>
      </c>
      <c r="N30" s="2">
        <v>1261.4000000000001</v>
      </c>
      <c r="O30" s="59">
        <v>1091.9000000000001</v>
      </c>
      <c r="P30" s="2">
        <v>12584</v>
      </c>
      <c r="Q30" s="9">
        <v>972</v>
      </c>
      <c r="R30" s="2">
        <v>1274.4000000000001</v>
      </c>
      <c r="S30" s="59">
        <v>1101.5999999999999</v>
      </c>
      <c r="T30" s="2">
        <v>22928</v>
      </c>
    </row>
    <row r="31" spans="1:20" ht="13.5" customHeight="1" x14ac:dyDescent="0.15">
      <c r="A31" s="28"/>
      <c r="B31" s="85">
        <v>42776</v>
      </c>
      <c r="C31" s="16"/>
      <c r="D31" s="22"/>
      <c r="E31" s="9">
        <v>1026</v>
      </c>
      <c r="F31" s="2">
        <v>1274.4000000000001</v>
      </c>
      <c r="G31" s="59">
        <v>1117.8</v>
      </c>
      <c r="H31" s="2">
        <v>12807</v>
      </c>
      <c r="I31" s="9">
        <v>561.6</v>
      </c>
      <c r="J31" s="2">
        <v>648</v>
      </c>
      <c r="K31" s="59">
        <v>588.6</v>
      </c>
      <c r="L31" s="2">
        <v>17690</v>
      </c>
      <c r="M31" s="9">
        <v>972</v>
      </c>
      <c r="N31" s="2">
        <v>1252.8</v>
      </c>
      <c r="O31" s="59">
        <v>1097.3</v>
      </c>
      <c r="P31" s="2">
        <v>13631</v>
      </c>
      <c r="Q31" s="9">
        <v>1026</v>
      </c>
      <c r="R31" s="2">
        <v>1274.4000000000001</v>
      </c>
      <c r="S31" s="59">
        <v>1112.4000000000001</v>
      </c>
      <c r="T31" s="2">
        <v>21786</v>
      </c>
    </row>
    <row r="32" spans="1:20" ht="13.5" customHeight="1" x14ac:dyDescent="0.15">
      <c r="A32" s="28"/>
      <c r="B32" s="85">
        <v>42779</v>
      </c>
      <c r="C32" s="16"/>
      <c r="D32" s="22"/>
      <c r="E32" s="36">
        <v>1058.4000000000001</v>
      </c>
      <c r="F32" s="36">
        <v>1306.8</v>
      </c>
      <c r="G32" s="36">
        <v>1126.4000000000001</v>
      </c>
      <c r="H32" s="36">
        <v>47544</v>
      </c>
      <c r="I32" s="36">
        <v>561.6</v>
      </c>
      <c r="J32" s="36">
        <v>648</v>
      </c>
      <c r="K32" s="36">
        <v>589.70000000000005</v>
      </c>
      <c r="L32" s="36">
        <v>71957</v>
      </c>
      <c r="M32" s="36">
        <v>1004.4</v>
      </c>
      <c r="N32" s="36">
        <v>1279.8</v>
      </c>
      <c r="O32" s="36">
        <v>1095.0999999999999</v>
      </c>
      <c r="P32" s="36">
        <v>59966</v>
      </c>
      <c r="Q32" s="36">
        <v>1058.4000000000001</v>
      </c>
      <c r="R32" s="36">
        <v>1296</v>
      </c>
      <c r="S32" s="36">
        <v>1107</v>
      </c>
      <c r="T32" s="36">
        <v>82116</v>
      </c>
    </row>
    <row r="33" spans="1:20" ht="13.5" customHeight="1" x14ac:dyDescent="0.15">
      <c r="A33" s="28"/>
      <c r="B33" s="85">
        <v>42780</v>
      </c>
      <c r="C33" s="16"/>
      <c r="D33" s="22"/>
      <c r="E33" s="36">
        <v>1080</v>
      </c>
      <c r="F33" s="36">
        <v>1328.4</v>
      </c>
      <c r="G33" s="36">
        <v>1152.4000000000001</v>
      </c>
      <c r="H33" s="36">
        <v>5039</v>
      </c>
      <c r="I33" s="36">
        <v>583.20000000000005</v>
      </c>
      <c r="J33" s="36">
        <v>669.6</v>
      </c>
      <c r="K33" s="36">
        <v>619.9</v>
      </c>
      <c r="L33" s="36">
        <v>13935</v>
      </c>
      <c r="M33" s="36">
        <v>1004.4</v>
      </c>
      <c r="N33" s="36">
        <v>1252.8</v>
      </c>
      <c r="O33" s="36">
        <v>1126.4000000000001</v>
      </c>
      <c r="P33" s="36">
        <v>8946</v>
      </c>
      <c r="Q33" s="36">
        <v>1096.2</v>
      </c>
      <c r="R33" s="36">
        <v>1328.4</v>
      </c>
      <c r="S33" s="36">
        <v>1139.4000000000001</v>
      </c>
      <c r="T33" s="36">
        <v>12599</v>
      </c>
    </row>
    <row r="34" spans="1:20" ht="13.5" customHeight="1" x14ac:dyDescent="0.15">
      <c r="A34" s="28"/>
      <c r="B34" s="85">
        <v>42781</v>
      </c>
      <c r="C34" s="16"/>
      <c r="D34" s="22"/>
      <c r="E34" s="36">
        <v>1080</v>
      </c>
      <c r="F34" s="36">
        <v>1317.6</v>
      </c>
      <c r="G34" s="36">
        <v>1156.7</v>
      </c>
      <c r="H34" s="36">
        <v>15765</v>
      </c>
      <c r="I34" s="36">
        <v>583.20000000000005</v>
      </c>
      <c r="J34" s="36">
        <v>669.6</v>
      </c>
      <c r="K34" s="36">
        <v>611.29999999999995</v>
      </c>
      <c r="L34" s="36">
        <v>33918</v>
      </c>
      <c r="M34" s="36">
        <v>1004.4</v>
      </c>
      <c r="N34" s="36">
        <v>1274.4000000000001</v>
      </c>
      <c r="O34" s="36">
        <v>1148</v>
      </c>
      <c r="P34" s="36">
        <v>20440</v>
      </c>
      <c r="Q34" s="36">
        <v>1080</v>
      </c>
      <c r="R34" s="36">
        <v>1317.6</v>
      </c>
      <c r="S34" s="36">
        <v>1123.2</v>
      </c>
      <c r="T34" s="36">
        <v>33221</v>
      </c>
    </row>
    <row r="35" spans="1:20" ht="13.5" customHeight="1" x14ac:dyDescent="0.15">
      <c r="A35" s="28"/>
      <c r="B35" s="85">
        <v>42782</v>
      </c>
      <c r="C35" s="16"/>
      <c r="D35" s="22"/>
      <c r="E35" s="9">
        <v>1080</v>
      </c>
      <c r="F35" s="2">
        <v>1304.5999999999999</v>
      </c>
      <c r="G35" s="59">
        <v>1177.2</v>
      </c>
      <c r="H35" s="2">
        <v>14027</v>
      </c>
      <c r="I35" s="9">
        <v>583.20000000000005</v>
      </c>
      <c r="J35" s="2">
        <v>669.6</v>
      </c>
      <c r="K35" s="59">
        <v>604.79999999999995</v>
      </c>
      <c r="L35" s="2">
        <v>39438</v>
      </c>
      <c r="M35" s="9">
        <v>1026</v>
      </c>
      <c r="N35" s="2">
        <v>1296</v>
      </c>
      <c r="O35" s="59">
        <v>1138.3</v>
      </c>
      <c r="P35" s="2">
        <v>28030</v>
      </c>
      <c r="Q35" s="9">
        <v>1080</v>
      </c>
      <c r="R35" s="2">
        <v>1317.6</v>
      </c>
      <c r="S35" s="59">
        <v>1136.2</v>
      </c>
      <c r="T35" s="2">
        <v>38386</v>
      </c>
    </row>
    <row r="36" spans="1:20" ht="13.5" customHeight="1" x14ac:dyDescent="0.15">
      <c r="A36" s="28"/>
      <c r="B36" s="85">
        <v>42783</v>
      </c>
      <c r="C36" s="16"/>
      <c r="D36" s="22"/>
      <c r="E36" s="9">
        <v>1059.5</v>
      </c>
      <c r="F36" s="2">
        <v>1311.1</v>
      </c>
      <c r="G36" s="59">
        <v>1170.7</v>
      </c>
      <c r="H36" s="2">
        <v>11148</v>
      </c>
      <c r="I36" s="9">
        <v>572.4</v>
      </c>
      <c r="J36" s="2">
        <v>669.6</v>
      </c>
      <c r="K36" s="59">
        <v>611.29999999999995</v>
      </c>
      <c r="L36" s="2">
        <v>17025</v>
      </c>
      <c r="M36" s="9">
        <v>1026</v>
      </c>
      <c r="N36" s="2">
        <v>1296</v>
      </c>
      <c r="O36" s="59">
        <v>1126.4000000000001</v>
      </c>
      <c r="P36" s="2">
        <v>15262</v>
      </c>
      <c r="Q36" s="9">
        <v>1080</v>
      </c>
      <c r="R36" s="2">
        <v>1317.6</v>
      </c>
      <c r="S36" s="59">
        <v>1157.8</v>
      </c>
      <c r="T36" s="2">
        <v>24521</v>
      </c>
    </row>
    <row r="37" spans="1:20" ht="13.5" customHeight="1" x14ac:dyDescent="0.15">
      <c r="A37" s="28"/>
      <c r="B37" s="85">
        <v>42786</v>
      </c>
      <c r="C37" s="16"/>
      <c r="D37" s="22"/>
      <c r="E37" s="9">
        <v>1058.4000000000001</v>
      </c>
      <c r="F37" s="2">
        <v>1296</v>
      </c>
      <c r="G37" s="59">
        <v>1170.7</v>
      </c>
      <c r="H37" s="2">
        <v>36380</v>
      </c>
      <c r="I37" s="9">
        <v>561.6</v>
      </c>
      <c r="J37" s="2">
        <v>658.8</v>
      </c>
      <c r="K37" s="59">
        <v>599.4</v>
      </c>
      <c r="L37" s="2">
        <v>52270</v>
      </c>
      <c r="M37" s="9">
        <v>1004.4</v>
      </c>
      <c r="N37" s="2">
        <v>1274.4000000000001</v>
      </c>
      <c r="O37" s="59">
        <v>1101.5999999999999</v>
      </c>
      <c r="P37" s="2">
        <v>51878</v>
      </c>
      <c r="Q37" s="9">
        <v>1069.2</v>
      </c>
      <c r="R37" s="2">
        <v>1301.4000000000001</v>
      </c>
      <c r="S37" s="59">
        <v>1134</v>
      </c>
      <c r="T37" s="2">
        <v>62468</v>
      </c>
    </row>
    <row r="38" spans="1:20" ht="13.5" customHeight="1" x14ac:dyDescent="0.15">
      <c r="A38" s="28"/>
      <c r="B38" s="85">
        <v>42787</v>
      </c>
      <c r="C38" s="16"/>
      <c r="D38" s="22"/>
      <c r="E38" s="9">
        <v>1080</v>
      </c>
      <c r="F38" s="2">
        <v>1306.8</v>
      </c>
      <c r="G38" s="59">
        <v>1149.0999999999999</v>
      </c>
      <c r="H38" s="2">
        <v>7648</v>
      </c>
      <c r="I38" s="9">
        <v>572.4</v>
      </c>
      <c r="J38" s="2">
        <v>658.8</v>
      </c>
      <c r="K38" s="59">
        <v>611.29999999999995</v>
      </c>
      <c r="L38" s="2">
        <v>14061</v>
      </c>
      <c r="M38" s="9">
        <v>1004.4</v>
      </c>
      <c r="N38" s="2">
        <v>1296</v>
      </c>
      <c r="O38" s="59">
        <v>1084.3</v>
      </c>
      <c r="P38" s="2">
        <v>15452</v>
      </c>
      <c r="Q38" s="9">
        <v>1080</v>
      </c>
      <c r="R38" s="2">
        <v>1328.4</v>
      </c>
      <c r="S38" s="59">
        <v>1140.5</v>
      </c>
      <c r="T38" s="2">
        <v>19338</v>
      </c>
    </row>
    <row r="39" spans="1:20" ht="13.5" customHeight="1" x14ac:dyDescent="0.15">
      <c r="A39" s="28"/>
      <c r="B39" s="85">
        <v>42788</v>
      </c>
      <c r="C39" s="16"/>
      <c r="D39" s="22"/>
      <c r="E39" s="9">
        <v>1080</v>
      </c>
      <c r="F39" s="2">
        <v>1296</v>
      </c>
      <c r="G39" s="59">
        <v>1155.5999999999999</v>
      </c>
      <c r="H39" s="2">
        <v>9059</v>
      </c>
      <c r="I39" s="9">
        <v>583.20000000000005</v>
      </c>
      <c r="J39" s="2">
        <v>658.8</v>
      </c>
      <c r="K39" s="59">
        <v>616.70000000000005</v>
      </c>
      <c r="L39" s="2">
        <v>27466</v>
      </c>
      <c r="M39" s="9">
        <v>1004.4</v>
      </c>
      <c r="N39" s="2">
        <v>1334.9</v>
      </c>
      <c r="O39" s="59">
        <v>1105.9000000000001</v>
      </c>
      <c r="P39" s="2">
        <v>14562</v>
      </c>
      <c r="Q39" s="9">
        <v>1080</v>
      </c>
      <c r="R39" s="2">
        <v>1334.9</v>
      </c>
      <c r="S39" s="59">
        <v>1144.8</v>
      </c>
      <c r="T39" s="2">
        <v>30033</v>
      </c>
    </row>
    <row r="40" spans="1:20" ht="13.5" customHeight="1" x14ac:dyDescent="0.15">
      <c r="A40" s="28"/>
      <c r="B40" s="85">
        <v>42789</v>
      </c>
      <c r="C40" s="16"/>
      <c r="D40" s="22"/>
      <c r="E40" s="9">
        <v>1080</v>
      </c>
      <c r="F40" s="2">
        <v>1296</v>
      </c>
      <c r="G40" s="59">
        <v>1177.2</v>
      </c>
      <c r="H40" s="2">
        <v>6745</v>
      </c>
      <c r="I40" s="9">
        <v>583.20000000000005</v>
      </c>
      <c r="J40" s="2">
        <v>669.6</v>
      </c>
      <c r="K40" s="59">
        <v>607</v>
      </c>
      <c r="L40" s="2">
        <v>15360</v>
      </c>
      <c r="M40" s="9">
        <v>1004.4</v>
      </c>
      <c r="N40" s="2">
        <v>1301.4000000000001</v>
      </c>
      <c r="O40" s="59">
        <v>1123.2</v>
      </c>
      <c r="P40" s="2">
        <v>8995</v>
      </c>
      <c r="Q40" s="9">
        <v>1080</v>
      </c>
      <c r="R40" s="2">
        <v>1301.4000000000001</v>
      </c>
      <c r="S40" s="59">
        <v>1155.5999999999999</v>
      </c>
      <c r="T40" s="2">
        <v>22412</v>
      </c>
    </row>
    <row r="41" spans="1:20" ht="13.5" customHeight="1" x14ac:dyDescent="0.15">
      <c r="A41" s="28"/>
      <c r="B41" s="85">
        <v>42790</v>
      </c>
      <c r="C41" s="16"/>
      <c r="D41" s="22"/>
      <c r="E41" s="9">
        <v>1026</v>
      </c>
      <c r="F41" s="2">
        <v>1263.5999999999999</v>
      </c>
      <c r="G41" s="59">
        <v>1155.5999999999999</v>
      </c>
      <c r="H41" s="2">
        <v>7145</v>
      </c>
      <c r="I41" s="9">
        <v>561.6</v>
      </c>
      <c r="J41" s="2">
        <v>648</v>
      </c>
      <c r="K41" s="59">
        <v>605.9</v>
      </c>
      <c r="L41" s="2">
        <v>19476</v>
      </c>
      <c r="M41" s="9">
        <v>972</v>
      </c>
      <c r="N41" s="2">
        <v>1236.5999999999999</v>
      </c>
      <c r="O41" s="59">
        <v>1101.5999999999999</v>
      </c>
      <c r="P41" s="2">
        <v>12787</v>
      </c>
      <c r="Q41" s="9">
        <v>1026</v>
      </c>
      <c r="R41" s="2">
        <v>1301.4000000000001</v>
      </c>
      <c r="S41" s="59">
        <v>1132.9000000000001</v>
      </c>
      <c r="T41" s="2">
        <v>17826</v>
      </c>
    </row>
    <row r="42" spans="1:20" ht="13.5" customHeight="1" x14ac:dyDescent="0.15">
      <c r="A42" s="28"/>
      <c r="B42" s="85">
        <v>42793</v>
      </c>
      <c r="C42" s="16"/>
      <c r="D42" s="22"/>
      <c r="E42" s="9">
        <v>1026</v>
      </c>
      <c r="F42" s="2">
        <v>1339.2</v>
      </c>
      <c r="G42" s="59">
        <v>1141.5999999999999</v>
      </c>
      <c r="H42" s="2">
        <v>25246</v>
      </c>
      <c r="I42" s="9">
        <v>540</v>
      </c>
      <c r="J42" s="2">
        <v>669.6</v>
      </c>
      <c r="K42" s="59">
        <v>608</v>
      </c>
      <c r="L42" s="2">
        <v>50823</v>
      </c>
      <c r="M42" s="9">
        <v>1004.4</v>
      </c>
      <c r="N42" s="2">
        <v>1231.2</v>
      </c>
      <c r="O42" s="59">
        <v>1102.7</v>
      </c>
      <c r="P42" s="2">
        <v>56656</v>
      </c>
      <c r="Q42" s="9">
        <v>1026</v>
      </c>
      <c r="R42" s="2">
        <v>1332.7</v>
      </c>
      <c r="S42" s="59">
        <v>1116.7</v>
      </c>
      <c r="T42" s="2">
        <v>72107</v>
      </c>
    </row>
    <row r="43" spans="1:20" ht="13.5" customHeight="1" x14ac:dyDescent="0.15">
      <c r="B43" s="85">
        <v>42794</v>
      </c>
      <c r="C43" s="16"/>
      <c r="D43" s="22"/>
      <c r="E43" s="9">
        <v>1026</v>
      </c>
      <c r="F43" s="9">
        <v>1296</v>
      </c>
      <c r="G43" s="9">
        <v>1143.7</v>
      </c>
      <c r="H43" s="9">
        <v>4585</v>
      </c>
      <c r="I43" s="9">
        <v>561.6</v>
      </c>
      <c r="J43" s="9">
        <v>669.6</v>
      </c>
      <c r="K43" s="9">
        <v>601.6</v>
      </c>
      <c r="L43" s="9">
        <v>14533</v>
      </c>
      <c r="M43" s="9">
        <v>1004.4</v>
      </c>
      <c r="N43" s="9">
        <v>1236.5999999999999</v>
      </c>
      <c r="O43" s="9">
        <v>1110.2</v>
      </c>
      <c r="P43" s="9">
        <v>15460</v>
      </c>
      <c r="Q43" s="9">
        <v>1026</v>
      </c>
      <c r="R43" s="9">
        <v>1285.2</v>
      </c>
      <c r="S43" s="9">
        <v>1110.2</v>
      </c>
      <c r="T43" s="2">
        <v>15696</v>
      </c>
    </row>
    <row r="44" spans="1:20" ht="13.5" customHeight="1" x14ac:dyDescent="0.15">
      <c r="B44" s="85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41</v>
      </c>
      <c r="D6" s="20"/>
      <c r="E6" s="19" t="s">
        <v>124</v>
      </c>
      <c r="F6" s="14"/>
      <c r="G6" s="14"/>
      <c r="H6" s="20"/>
      <c r="I6" s="19" t="s">
        <v>116</v>
      </c>
      <c r="J6" s="14"/>
      <c r="K6" s="14"/>
      <c r="L6" s="20"/>
      <c r="M6" s="19" t="s">
        <v>80</v>
      </c>
      <c r="N6" s="14"/>
      <c r="O6" s="14"/>
      <c r="P6" s="20"/>
    </row>
    <row r="7" spans="1:16" ht="13.5" customHeight="1" x14ac:dyDescent="0.15">
      <c r="A7" s="28"/>
      <c r="B7" s="64" t="s">
        <v>54</v>
      </c>
      <c r="C7" s="14"/>
      <c r="D7" s="20"/>
      <c r="E7" s="53" t="s">
        <v>7</v>
      </c>
      <c r="F7" s="31" t="s">
        <v>8</v>
      </c>
      <c r="G7" s="52" t="s">
        <v>29</v>
      </c>
      <c r="H7" s="31" t="s">
        <v>10</v>
      </c>
      <c r="I7" s="53" t="s">
        <v>7</v>
      </c>
      <c r="J7" s="31" t="s">
        <v>8</v>
      </c>
      <c r="K7" s="52" t="s">
        <v>29</v>
      </c>
      <c r="L7" s="31" t="s">
        <v>10</v>
      </c>
      <c r="M7" s="53" t="s">
        <v>7</v>
      </c>
      <c r="N7" s="31" t="s">
        <v>8</v>
      </c>
      <c r="O7" s="52" t="s">
        <v>29</v>
      </c>
      <c r="P7" s="31" t="s">
        <v>10</v>
      </c>
    </row>
    <row r="8" spans="1:16" ht="13.5" customHeight="1" x14ac:dyDescent="0.15">
      <c r="A8" s="4"/>
      <c r="B8" s="23" t="s">
        <v>0</v>
      </c>
      <c r="C8" s="39">
        <v>41640</v>
      </c>
      <c r="D8" s="26" t="s">
        <v>1</v>
      </c>
      <c r="E8" s="5">
        <v>493.5</v>
      </c>
      <c r="F8" s="5">
        <v>939.6</v>
      </c>
      <c r="G8" s="5">
        <v>693.6</v>
      </c>
      <c r="H8" s="5">
        <v>7703687.4000000004</v>
      </c>
      <c r="I8" s="5">
        <v>840</v>
      </c>
      <c r="J8" s="5">
        <v>1799.3</v>
      </c>
      <c r="K8" s="5">
        <v>1236.2</v>
      </c>
      <c r="L8" s="5">
        <v>603065.59999999998</v>
      </c>
      <c r="M8" s="5">
        <v>638.4</v>
      </c>
      <c r="N8" s="5">
        <v>1169.6400000000001</v>
      </c>
      <c r="O8" s="5">
        <v>892.3</v>
      </c>
      <c r="P8" s="5">
        <v>7970485.2999999998</v>
      </c>
    </row>
    <row r="9" spans="1:16" ht="13.5" customHeight="1" x14ac:dyDescent="0.15">
      <c r="A9" s="4"/>
      <c r="B9" s="23"/>
      <c r="C9" s="39">
        <v>42005</v>
      </c>
      <c r="D9" s="26"/>
      <c r="E9" s="5">
        <v>540</v>
      </c>
      <c r="F9" s="5">
        <v>907.2</v>
      </c>
      <c r="G9" s="5">
        <v>686.2</v>
      </c>
      <c r="H9" s="5">
        <v>8255421</v>
      </c>
      <c r="I9" s="5">
        <v>1080</v>
      </c>
      <c r="J9" s="5">
        <v>1674</v>
      </c>
      <c r="K9" s="5">
        <v>1361.9</v>
      </c>
      <c r="L9" s="5">
        <v>597978</v>
      </c>
      <c r="M9" s="5">
        <v>677.2</v>
      </c>
      <c r="N9" s="5">
        <v>1132.9000000000001</v>
      </c>
      <c r="O9" s="5">
        <v>910.9</v>
      </c>
      <c r="P9" s="5">
        <v>8155723.2000000002</v>
      </c>
    </row>
    <row r="10" spans="1:16" ht="13.5" customHeight="1" x14ac:dyDescent="0.15">
      <c r="A10" s="4"/>
      <c r="B10" s="25"/>
      <c r="C10" s="38">
        <v>42370</v>
      </c>
      <c r="D10" s="24"/>
      <c r="E10" s="1">
        <v>486</v>
      </c>
      <c r="F10" s="1">
        <v>869.4</v>
      </c>
      <c r="G10" s="1">
        <v>649.29999999999995</v>
      </c>
      <c r="H10" s="1">
        <v>9068345.5</v>
      </c>
      <c r="I10" s="1">
        <v>972</v>
      </c>
      <c r="J10" s="1">
        <v>1495.8</v>
      </c>
      <c r="K10" s="1">
        <v>1254.7</v>
      </c>
      <c r="L10" s="1">
        <v>645720.19999999995</v>
      </c>
      <c r="M10" s="1">
        <v>601.6</v>
      </c>
      <c r="N10" s="1">
        <v>1058.4000000000001</v>
      </c>
      <c r="O10" s="1">
        <v>837.7</v>
      </c>
      <c r="P10" s="1">
        <v>7873699.2000000002</v>
      </c>
    </row>
    <row r="11" spans="1:16" ht="13.5" customHeight="1" x14ac:dyDescent="0.15">
      <c r="A11" s="4"/>
      <c r="B11" s="23" t="s">
        <v>128</v>
      </c>
      <c r="C11" s="34">
        <v>42401</v>
      </c>
      <c r="D11" s="26" t="s">
        <v>2</v>
      </c>
      <c r="E11" s="2">
        <v>507.6</v>
      </c>
      <c r="F11" s="2">
        <v>810</v>
      </c>
      <c r="G11" s="2">
        <v>627.79999999999995</v>
      </c>
      <c r="H11" s="2">
        <v>828401</v>
      </c>
      <c r="I11" s="2">
        <v>1026</v>
      </c>
      <c r="J11" s="2">
        <v>1437.5</v>
      </c>
      <c r="K11" s="2">
        <v>1203.2</v>
      </c>
      <c r="L11" s="2">
        <v>53346</v>
      </c>
      <c r="M11" s="2">
        <v>664.2</v>
      </c>
      <c r="N11" s="2">
        <v>952.6</v>
      </c>
      <c r="O11" s="2">
        <v>856.8</v>
      </c>
      <c r="P11" s="2">
        <v>733116</v>
      </c>
    </row>
    <row r="12" spans="1:16" ht="13.5" customHeight="1" x14ac:dyDescent="0.15">
      <c r="A12" s="4"/>
      <c r="B12" s="23"/>
      <c r="C12" s="34">
        <v>42430</v>
      </c>
      <c r="D12" s="26"/>
      <c r="E12" s="2">
        <v>518.4</v>
      </c>
      <c r="F12" s="2">
        <v>745.2</v>
      </c>
      <c r="G12" s="2">
        <v>610.1</v>
      </c>
      <c r="H12" s="2">
        <v>805527</v>
      </c>
      <c r="I12" s="2">
        <v>1026</v>
      </c>
      <c r="J12" s="2">
        <v>1350</v>
      </c>
      <c r="K12" s="2">
        <v>1194.7</v>
      </c>
      <c r="L12" s="2">
        <v>57601</v>
      </c>
      <c r="M12" s="2">
        <v>702</v>
      </c>
      <c r="N12" s="2">
        <v>942.8</v>
      </c>
      <c r="O12" s="2">
        <v>812.1</v>
      </c>
      <c r="P12" s="2">
        <v>724711</v>
      </c>
    </row>
    <row r="13" spans="1:16" ht="13.5" customHeight="1" x14ac:dyDescent="0.15">
      <c r="A13" s="4"/>
      <c r="B13" s="23"/>
      <c r="C13" s="34">
        <v>42461</v>
      </c>
      <c r="D13" s="26"/>
      <c r="E13" s="2">
        <v>518.4</v>
      </c>
      <c r="F13" s="2">
        <v>707.4</v>
      </c>
      <c r="G13" s="2">
        <v>594.4</v>
      </c>
      <c r="H13" s="2">
        <v>733002</v>
      </c>
      <c r="I13" s="2">
        <v>1080</v>
      </c>
      <c r="J13" s="2">
        <v>1371.6</v>
      </c>
      <c r="K13" s="2">
        <v>1222.9000000000001</v>
      </c>
      <c r="L13" s="2">
        <v>49710</v>
      </c>
      <c r="M13" s="2">
        <v>702</v>
      </c>
      <c r="N13" s="2">
        <v>936.4</v>
      </c>
      <c r="O13" s="2">
        <v>797.7</v>
      </c>
      <c r="P13" s="2">
        <v>617220</v>
      </c>
    </row>
    <row r="14" spans="1:16" ht="13.5" customHeight="1" x14ac:dyDescent="0.15">
      <c r="A14" s="4"/>
      <c r="B14" s="23"/>
      <c r="C14" s="34">
        <v>42491</v>
      </c>
      <c r="D14" s="26"/>
      <c r="E14" s="2">
        <v>561.6</v>
      </c>
      <c r="F14" s="2">
        <v>810</v>
      </c>
      <c r="G14" s="2">
        <v>649.79999999999995</v>
      </c>
      <c r="H14" s="2">
        <v>762732</v>
      </c>
      <c r="I14" s="2">
        <v>1080</v>
      </c>
      <c r="J14" s="2">
        <v>1404</v>
      </c>
      <c r="K14" s="2">
        <v>1268.2</v>
      </c>
      <c r="L14" s="2">
        <v>58226</v>
      </c>
      <c r="M14" s="2">
        <v>700.9</v>
      </c>
      <c r="N14" s="2">
        <v>997.9</v>
      </c>
      <c r="O14" s="2">
        <v>843</v>
      </c>
      <c r="P14" s="2">
        <v>688403</v>
      </c>
    </row>
    <row r="15" spans="1:16" ht="13.5" customHeight="1" x14ac:dyDescent="0.15">
      <c r="A15" s="4"/>
      <c r="B15" s="23"/>
      <c r="C15" s="34">
        <v>42522</v>
      </c>
      <c r="D15" s="26"/>
      <c r="E15" s="2">
        <v>648</v>
      </c>
      <c r="F15" s="2">
        <v>869.4</v>
      </c>
      <c r="G15" s="2">
        <v>752.7</v>
      </c>
      <c r="H15" s="2">
        <v>801919</v>
      </c>
      <c r="I15" s="2">
        <v>1242</v>
      </c>
      <c r="J15" s="2">
        <v>1468.8</v>
      </c>
      <c r="K15" s="2">
        <v>1356.3</v>
      </c>
      <c r="L15" s="2">
        <v>54747</v>
      </c>
      <c r="M15" s="2">
        <v>860.8</v>
      </c>
      <c r="N15" s="2">
        <v>1058.4000000000001</v>
      </c>
      <c r="O15" s="2">
        <v>952.9</v>
      </c>
      <c r="P15" s="2">
        <v>617378</v>
      </c>
    </row>
    <row r="16" spans="1:16" ht="13.5" customHeight="1" x14ac:dyDescent="0.15">
      <c r="A16" s="4"/>
      <c r="B16" s="23"/>
      <c r="C16" s="34">
        <v>42552</v>
      </c>
      <c r="D16" s="26"/>
      <c r="E16" s="2">
        <v>680.4</v>
      </c>
      <c r="F16" s="2">
        <v>843.5</v>
      </c>
      <c r="G16" s="2">
        <v>752</v>
      </c>
      <c r="H16" s="2">
        <v>675578</v>
      </c>
      <c r="I16" s="2">
        <v>1220.4000000000001</v>
      </c>
      <c r="J16" s="2">
        <v>1495.8</v>
      </c>
      <c r="K16" s="2">
        <v>1362.9</v>
      </c>
      <c r="L16" s="2">
        <v>52446</v>
      </c>
      <c r="M16" s="2">
        <v>754.9</v>
      </c>
      <c r="N16" s="2">
        <v>966.6</v>
      </c>
      <c r="O16" s="2">
        <v>868</v>
      </c>
      <c r="P16" s="2">
        <v>577534</v>
      </c>
    </row>
    <row r="17" spans="1:16" ht="13.5" customHeight="1" x14ac:dyDescent="0.15">
      <c r="A17" s="4"/>
      <c r="B17" s="23"/>
      <c r="C17" s="34">
        <v>42583</v>
      </c>
      <c r="D17" s="26"/>
      <c r="E17" s="2">
        <v>583.20000000000005</v>
      </c>
      <c r="F17" s="2">
        <v>788.4</v>
      </c>
      <c r="G17" s="2">
        <v>672.4</v>
      </c>
      <c r="H17" s="2">
        <v>681351.8</v>
      </c>
      <c r="I17" s="2">
        <v>1176.0999999999999</v>
      </c>
      <c r="J17" s="2">
        <v>1458</v>
      </c>
      <c r="K17" s="2">
        <v>1298.9000000000001</v>
      </c>
      <c r="L17" s="2">
        <v>52243.1</v>
      </c>
      <c r="M17" s="2">
        <v>756</v>
      </c>
      <c r="N17" s="2">
        <v>972</v>
      </c>
      <c r="O17" s="2">
        <v>872</v>
      </c>
      <c r="P17" s="2">
        <v>639104.6</v>
      </c>
    </row>
    <row r="18" spans="1:16" ht="13.5" customHeight="1" x14ac:dyDescent="0.15">
      <c r="A18" s="4"/>
      <c r="B18" s="23"/>
      <c r="C18" s="34">
        <v>42614</v>
      </c>
      <c r="D18" s="26"/>
      <c r="E18" s="2">
        <v>594</v>
      </c>
      <c r="F18" s="2">
        <v>787.3</v>
      </c>
      <c r="G18" s="2">
        <v>675.8</v>
      </c>
      <c r="H18" s="2">
        <v>734891</v>
      </c>
      <c r="I18" s="2">
        <v>1134</v>
      </c>
      <c r="J18" s="2">
        <v>1490.4</v>
      </c>
      <c r="K18" s="2">
        <v>1293.2</v>
      </c>
      <c r="L18" s="2">
        <v>53633</v>
      </c>
      <c r="M18" s="2">
        <v>777.6</v>
      </c>
      <c r="N18" s="2">
        <v>1030.3</v>
      </c>
      <c r="O18" s="2">
        <v>873.5</v>
      </c>
      <c r="P18" s="2">
        <v>616074</v>
      </c>
    </row>
    <row r="19" spans="1:16" ht="13.5" customHeight="1" x14ac:dyDescent="0.15">
      <c r="A19" s="4"/>
      <c r="B19" s="23"/>
      <c r="C19" s="34">
        <v>42644</v>
      </c>
      <c r="D19" s="26"/>
      <c r="E19" s="2">
        <v>572.4</v>
      </c>
      <c r="F19" s="2">
        <v>723.6</v>
      </c>
      <c r="G19" s="2">
        <v>633.1</v>
      </c>
      <c r="H19" s="2">
        <v>747766</v>
      </c>
      <c r="I19" s="2">
        <v>1080</v>
      </c>
      <c r="J19" s="2">
        <v>1404</v>
      </c>
      <c r="K19" s="2">
        <v>1240.8</v>
      </c>
      <c r="L19" s="2">
        <v>52046</v>
      </c>
      <c r="M19" s="2">
        <v>706.3</v>
      </c>
      <c r="N19" s="2">
        <v>895.3</v>
      </c>
      <c r="O19" s="2">
        <v>822.8</v>
      </c>
      <c r="P19" s="2">
        <v>642153</v>
      </c>
    </row>
    <row r="20" spans="1:16" ht="13.5" customHeight="1" x14ac:dyDescent="0.15">
      <c r="A20" s="4"/>
      <c r="B20" s="23"/>
      <c r="C20" s="34">
        <v>42675</v>
      </c>
      <c r="D20" s="26"/>
      <c r="E20" s="2">
        <v>561.6</v>
      </c>
      <c r="F20" s="2">
        <v>712.8</v>
      </c>
      <c r="G20" s="2">
        <v>645.79999999999995</v>
      </c>
      <c r="H20" s="2">
        <v>792561</v>
      </c>
      <c r="I20" s="2">
        <v>972</v>
      </c>
      <c r="J20" s="2">
        <v>1404</v>
      </c>
      <c r="K20" s="2">
        <v>1220.8</v>
      </c>
      <c r="L20" s="2">
        <v>55923</v>
      </c>
      <c r="M20" s="2">
        <v>704.2</v>
      </c>
      <c r="N20" s="2">
        <v>864</v>
      </c>
      <c r="O20" s="2">
        <v>780.8</v>
      </c>
      <c r="P20" s="2">
        <v>668257</v>
      </c>
    </row>
    <row r="21" spans="1:16" ht="13.5" customHeight="1" x14ac:dyDescent="0.15">
      <c r="A21" s="4"/>
      <c r="B21" s="23"/>
      <c r="C21" s="34">
        <v>42705</v>
      </c>
      <c r="D21" s="26"/>
      <c r="E21" s="2">
        <v>594</v>
      </c>
      <c r="F21" s="2">
        <v>756</v>
      </c>
      <c r="G21" s="2">
        <v>651.29999999999995</v>
      </c>
      <c r="H21" s="2">
        <v>766130</v>
      </c>
      <c r="I21" s="2">
        <v>1080</v>
      </c>
      <c r="J21" s="2">
        <v>1382.4</v>
      </c>
      <c r="K21" s="2">
        <v>1228.9000000000001</v>
      </c>
      <c r="L21" s="2">
        <v>57037</v>
      </c>
      <c r="M21" s="2">
        <v>702</v>
      </c>
      <c r="N21" s="2">
        <v>882.4</v>
      </c>
      <c r="O21" s="2">
        <v>805.5</v>
      </c>
      <c r="P21" s="2">
        <v>678570</v>
      </c>
    </row>
    <row r="22" spans="1:16" ht="13.5" customHeight="1" x14ac:dyDescent="0.15">
      <c r="A22" s="4"/>
      <c r="B22" s="23" t="s">
        <v>129</v>
      </c>
      <c r="C22" s="34">
        <v>42736</v>
      </c>
      <c r="D22" s="26" t="s">
        <v>2</v>
      </c>
      <c r="E22" s="2">
        <v>561.6</v>
      </c>
      <c r="F22" s="2">
        <v>702</v>
      </c>
      <c r="G22" s="2">
        <v>630.29999999999995</v>
      </c>
      <c r="H22" s="2">
        <v>735798.3</v>
      </c>
      <c r="I22" s="2">
        <v>972</v>
      </c>
      <c r="J22" s="2">
        <v>1350</v>
      </c>
      <c r="K22" s="2">
        <v>1167</v>
      </c>
      <c r="L22" s="2">
        <v>58570.9</v>
      </c>
      <c r="M22" s="2">
        <v>716</v>
      </c>
      <c r="N22" s="2">
        <v>864</v>
      </c>
      <c r="O22" s="2">
        <v>777.7</v>
      </c>
      <c r="P22" s="2">
        <v>643371.1</v>
      </c>
    </row>
    <row r="23" spans="1:16" ht="13.5" customHeight="1" x14ac:dyDescent="0.15">
      <c r="A23" s="4"/>
      <c r="B23" s="25"/>
      <c r="C23" s="37">
        <v>42767</v>
      </c>
      <c r="D23" s="24"/>
      <c r="E23" s="1">
        <v>540</v>
      </c>
      <c r="F23" s="1">
        <v>756</v>
      </c>
      <c r="G23" s="1">
        <v>633.4</v>
      </c>
      <c r="H23" s="1">
        <v>710769</v>
      </c>
      <c r="I23" s="1">
        <v>1026</v>
      </c>
      <c r="J23" s="1">
        <v>1340.3</v>
      </c>
      <c r="K23" s="1">
        <v>1172.8</v>
      </c>
      <c r="L23" s="1">
        <v>53495</v>
      </c>
      <c r="M23" s="1">
        <v>708.5</v>
      </c>
      <c r="N23" s="1">
        <v>939.6</v>
      </c>
      <c r="O23" s="1">
        <v>832.4</v>
      </c>
      <c r="P23" s="1">
        <v>625305</v>
      </c>
    </row>
    <row r="24" spans="1:16" ht="13.5" customHeight="1" x14ac:dyDescent="0.15">
      <c r="A24" s="28"/>
      <c r="B24" s="84">
        <v>42767</v>
      </c>
      <c r="C24" s="47"/>
      <c r="D24" s="46"/>
      <c r="E24" s="45">
        <v>561.6</v>
      </c>
      <c r="F24" s="45">
        <v>691.2</v>
      </c>
      <c r="G24" s="45">
        <v>626.4</v>
      </c>
      <c r="H24" s="2">
        <v>46701</v>
      </c>
      <c r="I24" s="45">
        <v>1026</v>
      </c>
      <c r="J24" s="45">
        <v>1274.4000000000001</v>
      </c>
      <c r="K24" s="45">
        <v>1144.8</v>
      </c>
      <c r="L24" s="2">
        <v>1936</v>
      </c>
      <c r="M24" s="45">
        <v>723.6</v>
      </c>
      <c r="N24" s="45">
        <v>798.1</v>
      </c>
      <c r="O24" s="45">
        <v>749.5</v>
      </c>
      <c r="P24" s="2">
        <v>30232</v>
      </c>
    </row>
    <row r="25" spans="1:16" ht="13.5" customHeight="1" x14ac:dyDescent="0.15">
      <c r="A25" s="28"/>
      <c r="B25" s="85">
        <v>42768</v>
      </c>
      <c r="C25" s="16"/>
      <c r="D25" s="22"/>
      <c r="E25" s="9">
        <v>561.6</v>
      </c>
      <c r="F25" s="2">
        <v>691.2</v>
      </c>
      <c r="G25" s="59">
        <v>628.6</v>
      </c>
      <c r="H25" s="2">
        <v>31158</v>
      </c>
      <c r="I25" s="9">
        <v>1026</v>
      </c>
      <c r="J25" s="2">
        <v>1252.8</v>
      </c>
      <c r="K25" s="59">
        <v>1136.2</v>
      </c>
      <c r="L25" s="2">
        <v>1724</v>
      </c>
      <c r="M25" s="9">
        <v>724.7</v>
      </c>
      <c r="N25" s="2">
        <v>799.2</v>
      </c>
      <c r="O25" s="59">
        <v>751.7</v>
      </c>
      <c r="P25" s="2">
        <v>23870</v>
      </c>
    </row>
    <row r="26" spans="1:16" ht="13.5" customHeight="1" x14ac:dyDescent="0.15">
      <c r="A26" s="28"/>
      <c r="B26" s="85">
        <v>42769</v>
      </c>
      <c r="C26" s="16"/>
      <c r="D26" s="22"/>
      <c r="E26" s="9">
        <v>561.6</v>
      </c>
      <c r="F26" s="2">
        <v>702</v>
      </c>
      <c r="G26" s="59">
        <v>631.79999999999995</v>
      </c>
      <c r="H26" s="2">
        <v>31989</v>
      </c>
      <c r="I26" s="9">
        <v>1026</v>
      </c>
      <c r="J26" s="2">
        <v>1252.8</v>
      </c>
      <c r="K26" s="59">
        <v>1116.7</v>
      </c>
      <c r="L26" s="2">
        <v>1761</v>
      </c>
      <c r="M26" s="9">
        <v>727.9</v>
      </c>
      <c r="N26" s="2">
        <v>810</v>
      </c>
      <c r="O26" s="59">
        <v>759.2</v>
      </c>
      <c r="P26" s="2">
        <v>24621</v>
      </c>
    </row>
    <row r="27" spans="1:16" ht="13.5" customHeight="1" x14ac:dyDescent="0.15">
      <c r="A27" s="28"/>
      <c r="B27" s="85">
        <v>42772</v>
      </c>
      <c r="C27" s="16"/>
      <c r="D27" s="22"/>
      <c r="E27" s="9">
        <v>561.6</v>
      </c>
      <c r="F27" s="2">
        <v>702</v>
      </c>
      <c r="G27" s="59">
        <v>619.9</v>
      </c>
      <c r="H27" s="2">
        <v>78485</v>
      </c>
      <c r="I27" s="9">
        <v>1026</v>
      </c>
      <c r="J27" s="2">
        <v>1274.4000000000001</v>
      </c>
      <c r="K27" s="59">
        <v>1136.2</v>
      </c>
      <c r="L27" s="2">
        <v>5367</v>
      </c>
      <c r="M27" s="9">
        <v>708.5</v>
      </c>
      <c r="N27" s="2">
        <v>820.8</v>
      </c>
      <c r="O27" s="59">
        <v>764.6</v>
      </c>
      <c r="P27" s="2">
        <v>57578</v>
      </c>
    </row>
    <row r="28" spans="1:16" ht="13.5" customHeight="1" x14ac:dyDescent="0.15">
      <c r="A28" s="28"/>
      <c r="B28" s="85">
        <v>42773</v>
      </c>
      <c r="C28" s="16"/>
      <c r="D28" s="22"/>
      <c r="E28" s="9">
        <v>583.20000000000005</v>
      </c>
      <c r="F28" s="2">
        <v>680.4</v>
      </c>
      <c r="G28" s="59">
        <v>617.79999999999995</v>
      </c>
      <c r="H28" s="2">
        <v>26474</v>
      </c>
      <c r="I28" s="9">
        <v>1026</v>
      </c>
      <c r="J28" s="2">
        <v>1296</v>
      </c>
      <c r="K28" s="59">
        <v>1145.9000000000001</v>
      </c>
      <c r="L28" s="2">
        <v>1354</v>
      </c>
      <c r="M28" s="9">
        <v>759.2</v>
      </c>
      <c r="N28" s="2">
        <v>820.8</v>
      </c>
      <c r="O28" s="59">
        <v>771.1</v>
      </c>
      <c r="P28" s="2">
        <v>24079</v>
      </c>
    </row>
    <row r="29" spans="1:16" ht="13.5" customHeight="1" x14ac:dyDescent="0.15">
      <c r="A29" s="28"/>
      <c r="B29" s="85">
        <v>42774</v>
      </c>
      <c r="C29" s="16"/>
      <c r="D29" s="22"/>
      <c r="E29" s="9">
        <v>583.20000000000005</v>
      </c>
      <c r="F29" s="2">
        <v>691.2</v>
      </c>
      <c r="G29" s="59">
        <v>624.20000000000005</v>
      </c>
      <c r="H29" s="2">
        <v>48493</v>
      </c>
      <c r="I29" s="9">
        <v>1026</v>
      </c>
      <c r="J29" s="2">
        <v>1296</v>
      </c>
      <c r="K29" s="59">
        <v>1163.2</v>
      </c>
      <c r="L29" s="2">
        <v>2136</v>
      </c>
      <c r="M29" s="9">
        <v>773.3</v>
      </c>
      <c r="N29" s="2">
        <v>773.3</v>
      </c>
      <c r="O29" s="59">
        <v>773.3</v>
      </c>
      <c r="P29" s="2">
        <v>31003</v>
      </c>
    </row>
    <row r="30" spans="1:16" ht="13.5" customHeight="1" x14ac:dyDescent="0.15">
      <c r="A30" s="28"/>
      <c r="B30" s="85">
        <v>42775</v>
      </c>
      <c r="C30" s="16"/>
      <c r="D30" s="22"/>
      <c r="E30" s="9">
        <v>583.20000000000005</v>
      </c>
      <c r="F30" s="2">
        <v>702</v>
      </c>
      <c r="G30" s="59">
        <v>629.6</v>
      </c>
      <c r="H30" s="2">
        <v>25360</v>
      </c>
      <c r="I30" s="9">
        <v>1026</v>
      </c>
      <c r="J30" s="2">
        <v>1296</v>
      </c>
      <c r="K30" s="59">
        <v>1167.5</v>
      </c>
      <c r="L30" s="2">
        <v>1774</v>
      </c>
      <c r="M30" s="9">
        <v>764.6</v>
      </c>
      <c r="N30" s="2">
        <v>864</v>
      </c>
      <c r="O30" s="59">
        <v>807.8</v>
      </c>
      <c r="P30" s="2">
        <v>23472</v>
      </c>
    </row>
    <row r="31" spans="1:16" ht="13.5" customHeight="1" x14ac:dyDescent="0.15">
      <c r="A31" s="28"/>
      <c r="B31" s="85">
        <v>42776</v>
      </c>
      <c r="C31" s="16"/>
      <c r="D31" s="22"/>
      <c r="E31" s="9">
        <v>583.20000000000005</v>
      </c>
      <c r="F31" s="2">
        <v>702</v>
      </c>
      <c r="G31" s="59">
        <v>623.20000000000005</v>
      </c>
      <c r="H31" s="2">
        <v>14301</v>
      </c>
      <c r="I31" s="9">
        <v>1026</v>
      </c>
      <c r="J31" s="2">
        <v>1296</v>
      </c>
      <c r="K31" s="59">
        <v>1178.3</v>
      </c>
      <c r="L31" s="2">
        <v>1331</v>
      </c>
      <c r="M31" s="9">
        <v>773.3</v>
      </c>
      <c r="N31" s="2">
        <v>864</v>
      </c>
      <c r="O31" s="59">
        <v>819.7</v>
      </c>
      <c r="P31" s="2">
        <v>17667</v>
      </c>
    </row>
    <row r="32" spans="1:16" ht="13.5" customHeight="1" x14ac:dyDescent="0.15">
      <c r="A32" s="28"/>
      <c r="B32" s="85">
        <v>42779</v>
      </c>
      <c r="C32" s="16"/>
      <c r="D32" s="22"/>
      <c r="E32" s="36">
        <v>583.20000000000005</v>
      </c>
      <c r="F32" s="36">
        <v>702</v>
      </c>
      <c r="G32" s="36">
        <v>629.6</v>
      </c>
      <c r="H32" s="36">
        <v>68627</v>
      </c>
      <c r="I32" s="36">
        <v>1026</v>
      </c>
      <c r="J32" s="36">
        <v>1327.3</v>
      </c>
      <c r="K32" s="36">
        <v>1175</v>
      </c>
      <c r="L32" s="36">
        <v>4253</v>
      </c>
      <c r="M32" s="36">
        <v>799.2</v>
      </c>
      <c r="N32" s="36">
        <v>906.1</v>
      </c>
      <c r="O32" s="36">
        <v>851</v>
      </c>
      <c r="P32" s="36">
        <v>57078</v>
      </c>
    </row>
    <row r="33" spans="1:16" ht="13.5" customHeight="1" x14ac:dyDescent="0.15">
      <c r="A33" s="28"/>
      <c r="B33" s="85">
        <v>42780</v>
      </c>
      <c r="C33" s="16"/>
      <c r="D33" s="22"/>
      <c r="E33" s="36">
        <v>604.79999999999995</v>
      </c>
      <c r="F33" s="36">
        <v>712.8</v>
      </c>
      <c r="G33" s="36">
        <v>644.79999999999995</v>
      </c>
      <c r="H33" s="36">
        <v>9394</v>
      </c>
      <c r="I33" s="36">
        <v>1080</v>
      </c>
      <c r="J33" s="36">
        <v>1328.4</v>
      </c>
      <c r="K33" s="36">
        <v>1211.8</v>
      </c>
      <c r="L33" s="36">
        <v>894</v>
      </c>
      <c r="M33" s="36">
        <v>835.9</v>
      </c>
      <c r="N33" s="36">
        <v>939.6</v>
      </c>
      <c r="O33" s="36">
        <v>875.9</v>
      </c>
      <c r="P33" s="36">
        <v>21417</v>
      </c>
    </row>
    <row r="34" spans="1:16" ht="13.5" customHeight="1" x14ac:dyDescent="0.15">
      <c r="A34" s="28"/>
      <c r="B34" s="85">
        <v>42781</v>
      </c>
      <c r="C34" s="16"/>
      <c r="D34" s="22"/>
      <c r="E34" s="36">
        <v>604.79999999999995</v>
      </c>
      <c r="F34" s="36">
        <v>712.8</v>
      </c>
      <c r="G34" s="36">
        <v>636.1</v>
      </c>
      <c r="H34" s="36">
        <v>45173</v>
      </c>
      <c r="I34" s="36">
        <v>1080</v>
      </c>
      <c r="J34" s="36">
        <v>1334.9</v>
      </c>
      <c r="K34" s="36">
        <v>1222.5999999999999</v>
      </c>
      <c r="L34" s="36">
        <v>2903</v>
      </c>
      <c r="M34" s="36">
        <v>835.9</v>
      </c>
      <c r="N34" s="36">
        <v>915.8</v>
      </c>
      <c r="O34" s="36">
        <v>893.2</v>
      </c>
      <c r="P34" s="36">
        <v>25372</v>
      </c>
    </row>
    <row r="35" spans="1:16" ht="13.5" customHeight="1" x14ac:dyDescent="0.15">
      <c r="A35" s="28"/>
      <c r="B35" s="85">
        <v>42782</v>
      </c>
      <c r="C35" s="16"/>
      <c r="D35" s="22"/>
      <c r="E35" s="9">
        <v>604.79999999999995</v>
      </c>
      <c r="F35" s="2">
        <v>712.8</v>
      </c>
      <c r="G35" s="59">
        <v>642.6</v>
      </c>
      <c r="H35" s="2">
        <v>48770</v>
      </c>
      <c r="I35" s="9">
        <v>1080</v>
      </c>
      <c r="J35" s="2">
        <v>1320.8</v>
      </c>
      <c r="K35" s="59">
        <v>1208.5</v>
      </c>
      <c r="L35" s="2">
        <v>3293</v>
      </c>
      <c r="M35" s="9">
        <v>838.1</v>
      </c>
      <c r="N35" s="2">
        <v>928.8</v>
      </c>
      <c r="O35" s="59">
        <v>885.6</v>
      </c>
      <c r="P35" s="2">
        <v>41202</v>
      </c>
    </row>
    <row r="36" spans="1:16" ht="13.5" customHeight="1" x14ac:dyDescent="0.15">
      <c r="A36" s="28"/>
      <c r="B36" s="85">
        <v>42783</v>
      </c>
      <c r="C36" s="16"/>
      <c r="D36" s="22"/>
      <c r="E36" s="9">
        <v>604.79999999999995</v>
      </c>
      <c r="F36" s="2">
        <v>712.8</v>
      </c>
      <c r="G36" s="59">
        <v>638.29999999999995</v>
      </c>
      <c r="H36" s="2">
        <v>19910</v>
      </c>
      <c r="I36" s="9">
        <v>1090.8</v>
      </c>
      <c r="J36" s="2">
        <v>1340.3</v>
      </c>
      <c r="K36" s="59">
        <v>1196.5999999999999</v>
      </c>
      <c r="L36" s="2">
        <v>1469</v>
      </c>
      <c r="M36" s="9">
        <v>846.7</v>
      </c>
      <c r="N36" s="2">
        <v>915.8</v>
      </c>
      <c r="O36" s="59">
        <v>872.6</v>
      </c>
      <c r="P36" s="2">
        <v>17503</v>
      </c>
    </row>
    <row r="37" spans="1:16" ht="13.5" customHeight="1" x14ac:dyDescent="0.15">
      <c r="A37" s="28"/>
      <c r="B37" s="85">
        <v>42786</v>
      </c>
      <c r="C37" s="16"/>
      <c r="D37" s="22"/>
      <c r="E37" s="9">
        <v>583.20000000000005</v>
      </c>
      <c r="F37" s="2">
        <v>684.7</v>
      </c>
      <c r="G37" s="59">
        <v>646.9</v>
      </c>
      <c r="H37" s="2">
        <v>59866</v>
      </c>
      <c r="I37" s="9">
        <v>1080</v>
      </c>
      <c r="J37" s="2">
        <v>1319.8</v>
      </c>
      <c r="K37" s="59">
        <v>1149.0999999999999</v>
      </c>
      <c r="L37" s="2">
        <v>7981</v>
      </c>
      <c r="M37" s="9">
        <v>829.4</v>
      </c>
      <c r="N37" s="2">
        <v>898.6</v>
      </c>
      <c r="O37" s="59">
        <v>845.6</v>
      </c>
      <c r="P37" s="2">
        <v>61162</v>
      </c>
    </row>
    <row r="38" spans="1:16" ht="13.5" customHeight="1" x14ac:dyDescent="0.15">
      <c r="A38" s="28"/>
      <c r="B38" s="85">
        <v>42787</v>
      </c>
      <c r="C38" s="16"/>
      <c r="D38" s="22"/>
      <c r="E38" s="9">
        <v>594</v>
      </c>
      <c r="F38" s="2">
        <v>702</v>
      </c>
      <c r="G38" s="59">
        <v>639.4</v>
      </c>
      <c r="H38" s="2">
        <v>16054</v>
      </c>
      <c r="I38" s="9">
        <v>1080</v>
      </c>
      <c r="J38" s="2">
        <v>1328.4</v>
      </c>
      <c r="K38" s="59">
        <v>1164.2</v>
      </c>
      <c r="L38" s="2">
        <v>716</v>
      </c>
      <c r="M38" s="9">
        <v>835.9</v>
      </c>
      <c r="N38" s="2">
        <v>898.6</v>
      </c>
      <c r="O38" s="59">
        <v>855.4</v>
      </c>
      <c r="P38" s="2">
        <v>20099</v>
      </c>
    </row>
    <row r="39" spans="1:16" ht="13.5" customHeight="1" x14ac:dyDescent="0.15">
      <c r="A39" s="28"/>
      <c r="B39" s="85">
        <v>42788</v>
      </c>
      <c r="C39" s="16"/>
      <c r="D39" s="22"/>
      <c r="E39" s="9">
        <v>604.79999999999995</v>
      </c>
      <c r="F39" s="2">
        <v>702</v>
      </c>
      <c r="G39" s="59">
        <v>642.6</v>
      </c>
      <c r="H39" s="2">
        <v>25607</v>
      </c>
      <c r="I39" s="9">
        <v>1080</v>
      </c>
      <c r="J39" s="2">
        <v>1328.4</v>
      </c>
      <c r="K39" s="59">
        <v>1177.2</v>
      </c>
      <c r="L39" s="2">
        <v>1996</v>
      </c>
      <c r="M39" s="9">
        <v>760.3</v>
      </c>
      <c r="N39" s="2">
        <v>864</v>
      </c>
      <c r="O39" s="59">
        <v>815.4</v>
      </c>
      <c r="P39" s="2">
        <v>32920</v>
      </c>
    </row>
    <row r="40" spans="1:16" ht="13.5" customHeight="1" x14ac:dyDescent="0.15">
      <c r="A40" s="28"/>
      <c r="B40" s="85">
        <v>42789</v>
      </c>
      <c r="C40" s="16"/>
      <c r="D40" s="22"/>
      <c r="E40" s="9">
        <v>604.79999999999995</v>
      </c>
      <c r="F40" s="2">
        <v>702</v>
      </c>
      <c r="G40" s="59">
        <v>648</v>
      </c>
      <c r="H40" s="2">
        <v>24147</v>
      </c>
      <c r="I40" s="9">
        <v>1080</v>
      </c>
      <c r="J40" s="2">
        <v>1328.4</v>
      </c>
      <c r="K40" s="59">
        <v>1201</v>
      </c>
      <c r="L40" s="2">
        <v>1137</v>
      </c>
      <c r="M40" s="9">
        <v>746.3</v>
      </c>
      <c r="N40" s="2">
        <v>864</v>
      </c>
      <c r="O40" s="59">
        <v>804.6</v>
      </c>
      <c r="P40" s="2">
        <v>21731</v>
      </c>
    </row>
    <row r="41" spans="1:16" ht="13.5" customHeight="1" x14ac:dyDescent="0.15">
      <c r="A41" s="28"/>
      <c r="B41" s="85">
        <v>42790</v>
      </c>
      <c r="C41" s="16"/>
      <c r="D41" s="22"/>
      <c r="E41" s="9">
        <v>583.20000000000005</v>
      </c>
      <c r="F41" s="2">
        <v>702</v>
      </c>
      <c r="G41" s="59">
        <v>635</v>
      </c>
      <c r="H41" s="2">
        <v>14490</v>
      </c>
      <c r="I41" s="9">
        <v>1058.4000000000001</v>
      </c>
      <c r="J41" s="2">
        <v>1319.8</v>
      </c>
      <c r="K41" s="59">
        <v>1217.2</v>
      </c>
      <c r="L41" s="2">
        <v>2355</v>
      </c>
      <c r="M41" s="9">
        <v>760.3</v>
      </c>
      <c r="N41" s="2">
        <v>920.2</v>
      </c>
      <c r="O41" s="59">
        <v>811.1</v>
      </c>
      <c r="P41" s="2">
        <v>15165</v>
      </c>
    </row>
    <row r="42" spans="1:16" ht="13.5" customHeight="1" x14ac:dyDescent="0.15">
      <c r="A42" s="28"/>
      <c r="B42" s="85">
        <v>42793</v>
      </c>
      <c r="C42" s="16"/>
      <c r="D42" s="22"/>
      <c r="E42" s="9">
        <v>540</v>
      </c>
      <c r="F42" s="2">
        <v>756</v>
      </c>
      <c r="G42" s="59">
        <v>638.29999999999995</v>
      </c>
      <c r="H42" s="2">
        <v>67714</v>
      </c>
      <c r="I42" s="9">
        <v>1058.4000000000001</v>
      </c>
      <c r="J42" s="2">
        <v>1319.8</v>
      </c>
      <c r="K42" s="59">
        <v>1211.8</v>
      </c>
      <c r="L42" s="2">
        <v>7988</v>
      </c>
      <c r="M42" s="9">
        <v>788.4</v>
      </c>
      <c r="N42" s="2">
        <v>897.5</v>
      </c>
      <c r="O42" s="59">
        <v>801.4</v>
      </c>
      <c r="P42" s="2">
        <v>60326</v>
      </c>
    </row>
    <row r="43" spans="1:16" ht="13.5" customHeight="1" x14ac:dyDescent="0.15">
      <c r="B43" s="85">
        <v>42794</v>
      </c>
      <c r="C43" s="16"/>
      <c r="D43" s="22"/>
      <c r="E43" s="9">
        <v>594</v>
      </c>
      <c r="F43" s="9">
        <v>756</v>
      </c>
      <c r="G43" s="9">
        <v>645.79999999999995</v>
      </c>
      <c r="H43" s="9">
        <v>8056</v>
      </c>
      <c r="I43" s="9">
        <v>1058.4000000000001</v>
      </c>
      <c r="J43" s="9">
        <v>1319.8</v>
      </c>
      <c r="K43" s="9">
        <v>1195.5999999999999</v>
      </c>
      <c r="L43" s="9">
        <v>1127</v>
      </c>
      <c r="M43" s="9">
        <v>765.7</v>
      </c>
      <c r="N43" s="9">
        <v>939.6</v>
      </c>
      <c r="O43" s="9">
        <v>816.5</v>
      </c>
      <c r="P43" s="2">
        <v>18808</v>
      </c>
    </row>
    <row r="44" spans="1:16" ht="13.5" customHeight="1" x14ac:dyDescent="0.15">
      <c r="B44" s="85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4"/>
      <c r="C4" s="4"/>
      <c r="D4" s="4"/>
      <c r="E4" s="4"/>
      <c r="F4" s="4"/>
      <c r="G4" s="4"/>
      <c r="H4" s="4"/>
      <c r="I4" s="4"/>
      <c r="J4" s="4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1"/>
      <c r="C6" s="19" t="s">
        <v>41</v>
      </c>
      <c r="D6" s="20"/>
      <c r="E6" s="19" t="s">
        <v>63</v>
      </c>
      <c r="F6" s="14"/>
      <c r="G6" s="14"/>
      <c r="H6" s="20"/>
      <c r="I6" s="19" t="s">
        <v>118</v>
      </c>
      <c r="J6" s="14"/>
      <c r="K6" s="14"/>
      <c r="L6" s="20"/>
      <c r="M6" s="19" t="s">
        <v>64</v>
      </c>
      <c r="N6" s="14"/>
      <c r="O6" s="14"/>
      <c r="P6" s="20"/>
      <c r="Q6" s="19" t="s">
        <v>80</v>
      </c>
      <c r="R6" s="14"/>
      <c r="S6" s="14"/>
      <c r="T6" s="20"/>
    </row>
    <row r="7" spans="1:20" ht="13.5" customHeight="1" x14ac:dyDescent="0.15">
      <c r="A7" s="28"/>
      <c r="B7" s="43" t="s">
        <v>42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</row>
    <row r="8" spans="1:20" ht="13.5" customHeight="1" x14ac:dyDescent="0.15">
      <c r="A8" s="28"/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</row>
    <row r="9" spans="1:20" ht="13.5" customHeight="1" x14ac:dyDescent="0.15">
      <c r="A9" s="28"/>
      <c r="B9" s="23" t="s">
        <v>0</v>
      </c>
      <c r="C9" s="39">
        <v>40909</v>
      </c>
      <c r="D9" s="26" t="s">
        <v>1</v>
      </c>
      <c r="E9" s="2">
        <v>1754</v>
      </c>
      <c r="F9" s="2">
        <v>2835</v>
      </c>
      <c r="G9" s="2">
        <v>2017.32499652259</v>
      </c>
      <c r="H9" s="2">
        <v>32461</v>
      </c>
      <c r="I9" s="2">
        <v>1050</v>
      </c>
      <c r="J9" s="2">
        <v>1470</v>
      </c>
      <c r="K9" s="2">
        <v>1214.2421027792234</v>
      </c>
      <c r="L9" s="2">
        <v>116921</v>
      </c>
      <c r="M9" s="2">
        <v>2100</v>
      </c>
      <c r="N9" s="2">
        <v>3150</v>
      </c>
      <c r="O9" s="2">
        <v>2237.8333773580166</v>
      </c>
      <c r="P9" s="2">
        <v>585576</v>
      </c>
      <c r="Q9" s="2">
        <v>2165</v>
      </c>
      <c r="R9" s="2">
        <v>3698</v>
      </c>
      <c r="S9" s="2">
        <v>2850</v>
      </c>
      <c r="T9" s="2">
        <v>484901.9</v>
      </c>
    </row>
    <row r="10" spans="1:20" ht="13.5" customHeight="1" x14ac:dyDescent="0.15">
      <c r="A10" s="4"/>
      <c r="B10" s="23"/>
      <c r="C10" s="39">
        <v>41275</v>
      </c>
      <c r="D10" s="26"/>
      <c r="E10" s="2">
        <v>1999.2</v>
      </c>
      <c r="F10" s="2">
        <v>3021.9</v>
      </c>
      <c r="G10" s="2">
        <v>2267.7178893796813</v>
      </c>
      <c r="H10" s="2">
        <v>36056.600000000006</v>
      </c>
      <c r="I10" s="2">
        <v>1050</v>
      </c>
      <c r="J10" s="2">
        <v>1680</v>
      </c>
      <c r="K10" s="2">
        <v>1346.0265651499485</v>
      </c>
      <c r="L10" s="2">
        <v>123532.80000000002</v>
      </c>
      <c r="M10" s="2">
        <v>2310</v>
      </c>
      <c r="N10" s="2">
        <v>3337.95</v>
      </c>
      <c r="O10" s="2">
        <v>2604.0222545998895</v>
      </c>
      <c r="P10" s="2">
        <v>590423.29999999993</v>
      </c>
      <c r="Q10" s="2">
        <v>2508</v>
      </c>
      <c r="R10" s="2">
        <v>3480</v>
      </c>
      <c r="S10" s="2">
        <v>2978</v>
      </c>
      <c r="T10" s="2">
        <v>495740</v>
      </c>
    </row>
    <row r="11" spans="1:20" ht="13.5" customHeight="1" x14ac:dyDescent="0.15">
      <c r="A11" s="4"/>
      <c r="B11" s="23"/>
      <c r="C11" s="39">
        <v>41640</v>
      </c>
      <c r="D11" s="26"/>
      <c r="E11" s="2">
        <v>2379.2399999999998</v>
      </c>
      <c r="F11" s="2">
        <v>3790.8</v>
      </c>
      <c r="G11" s="2">
        <v>2726.8</v>
      </c>
      <c r="H11" s="2">
        <v>44000.9</v>
      </c>
      <c r="I11" s="2">
        <v>1080</v>
      </c>
      <c r="J11" s="2">
        <v>1942.5</v>
      </c>
      <c r="K11" s="2">
        <v>1542.5</v>
      </c>
      <c r="L11" s="2">
        <v>126403.1</v>
      </c>
      <c r="M11" s="2">
        <v>2520</v>
      </c>
      <c r="N11" s="2">
        <v>3456</v>
      </c>
      <c r="O11" s="2">
        <v>2882.3</v>
      </c>
      <c r="P11" s="2">
        <v>680852.4</v>
      </c>
      <c r="Q11" s="2">
        <v>2670</v>
      </c>
      <c r="R11" s="2">
        <v>3564</v>
      </c>
      <c r="S11" s="2">
        <v>3126</v>
      </c>
      <c r="T11" s="2">
        <v>627625.1</v>
      </c>
    </row>
    <row r="12" spans="1:20" ht="13.5" customHeight="1" x14ac:dyDescent="0.15">
      <c r="A12" s="4"/>
      <c r="B12" s="23"/>
      <c r="C12" s="39">
        <v>42005</v>
      </c>
      <c r="D12" s="26"/>
      <c r="E12" s="2">
        <v>2916</v>
      </c>
      <c r="F12" s="2">
        <v>4261.7</v>
      </c>
      <c r="G12" s="2">
        <v>3257</v>
      </c>
      <c r="H12" s="2">
        <v>43767</v>
      </c>
      <c r="I12" s="2">
        <v>1574.6</v>
      </c>
      <c r="J12" s="2">
        <v>2700</v>
      </c>
      <c r="K12" s="2">
        <v>1880</v>
      </c>
      <c r="L12" s="2">
        <v>126746</v>
      </c>
      <c r="M12" s="2">
        <v>3024</v>
      </c>
      <c r="N12" s="2">
        <v>4212</v>
      </c>
      <c r="O12" s="2">
        <v>3489</v>
      </c>
      <c r="P12" s="2">
        <v>593688</v>
      </c>
      <c r="Q12" s="2">
        <v>3132</v>
      </c>
      <c r="R12" s="2">
        <v>3780</v>
      </c>
      <c r="S12" s="2">
        <v>3479</v>
      </c>
      <c r="T12" s="2">
        <v>719602</v>
      </c>
    </row>
    <row r="13" spans="1:20" ht="13.5" customHeight="1" x14ac:dyDescent="0.15">
      <c r="A13" s="4"/>
      <c r="B13" s="25"/>
      <c r="C13" s="38">
        <v>42370</v>
      </c>
      <c r="D13" s="24"/>
      <c r="E13" s="1">
        <v>3780</v>
      </c>
      <c r="F13" s="1">
        <v>5626.8</v>
      </c>
      <c r="G13" s="1">
        <v>5000</v>
      </c>
      <c r="H13" s="1">
        <v>52890</v>
      </c>
      <c r="I13" s="1">
        <v>2052</v>
      </c>
      <c r="J13" s="1">
        <v>2484</v>
      </c>
      <c r="K13" s="1">
        <v>2224</v>
      </c>
      <c r="L13" s="1">
        <v>101253</v>
      </c>
      <c r="M13" s="1">
        <v>3780</v>
      </c>
      <c r="N13" s="1">
        <v>4900</v>
      </c>
      <c r="O13" s="1">
        <v>4033</v>
      </c>
      <c r="P13" s="1">
        <v>594604</v>
      </c>
      <c r="Q13" s="1">
        <v>0</v>
      </c>
      <c r="R13" s="1">
        <v>0</v>
      </c>
      <c r="S13" s="1">
        <v>0</v>
      </c>
      <c r="T13" s="1">
        <v>660729</v>
      </c>
    </row>
    <row r="14" spans="1:20" ht="13.5" customHeight="1" x14ac:dyDescent="0.15">
      <c r="A14" s="4"/>
      <c r="B14" s="23" t="s">
        <v>128</v>
      </c>
      <c r="C14" s="34">
        <v>42401</v>
      </c>
      <c r="D14" s="26" t="s">
        <v>2</v>
      </c>
      <c r="E14" s="2">
        <v>4248.7</v>
      </c>
      <c r="F14" s="2">
        <v>4248.7</v>
      </c>
      <c r="G14" s="2">
        <v>4248.7</v>
      </c>
      <c r="H14" s="2">
        <v>2523</v>
      </c>
      <c r="I14" s="2">
        <v>2052</v>
      </c>
      <c r="J14" s="2">
        <v>2138.4</v>
      </c>
      <c r="K14" s="2">
        <v>2087.1999999999998</v>
      </c>
      <c r="L14" s="2">
        <v>9934</v>
      </c>
      <c r="M14" s="2">
        <v>3780</v>
      </c>
      <c r="N14" s="2">
        <v>3996</v>
      </c>
      <c r="O14" s="2">
        <v>3880.5</v>
      </c>
      <c r="P14" s="2">
        <v>42332</v>
      </c>
      <c r="Q14" s="2">
        <v>0</v>
      </c>
      <c r="R14" s="2">
        <v>0</v>
      </c>
      <c r="S14" s="2">
        <v>0</v>
      </c>
      <c r="T14" s="2">
        <v>47268</v>
      </c>
    </row>
    <row r="15" spans="1:20" ht="13.5" customHeight="1" x14ac:dyDescent="0.15">
      <c r="A15" s="4"/>
      <c r="B15" s="23"/>
      <c r="C15" s="34">
        <v>42430</v>
      </c>
      <c r="D15" s="26"/>
      <c r="E15" s="2">
        <v>4288.7</v>
      </c>
      <c r="F15" s="2">
        <v>4288.7</v>
      </c>
      <c r="G15" s="2">
        <v>4288.7</v>
      </c>
      <c r="H15" s="2">
        <v>3143</v>
      </c>
      <c r="I15" s="2">
        <v>2052</v>
      </c>
      <c r="J15" s="2">
        <v>2160</v>
      </c>
      <c r="K15" s="2">
        <v>2095.6999999999998</v>
      </c>
      <c r="L15" s="2">
        <v>9299</v>
      </c>
      <c r="M15" s="2">
        <v>3780</v>
      </c>
      <c r="N15" s="2">
        <v>3996</v>
      </c>
      <c r="O15" s="2">
        <v>3869.9</v>
      </c>
      <c r="P15" s="2">
        <v>41386</v>
      </c>
      <c r="Q15" s="2">
        <v>0</v>
      </c>
      <c r="R15" s="2">
        <v>0</v>
      </c>
      <c r="S15" s="2">
        <v>0</v>
      </c>
      <c r="T15" s="2">
        <v>49851</v>
      </c>
    </row>
    <row r="16" spans="1:20" ht="13.5" customHeight="1" x14ac:dyDescent="0.15">
      <c r="A16" s="4"/>
      <c r="B16" s="23"/>
      <c r="C16" s="34">
        <v>42461</v>
      </c>
      <c r="D16" s="26"/>
      <c r="E16" s="2">
        <v>3780</v>
      </c>
      <c r="F16" s="2">
        <v>3780</v>
      </c>
      <c r="G16" s="2">
        <v>3780</v>
      </c>
      <c r="H16" s="2">
        <v>2497</v>
      </c>
      <c r="I16" s="2">
        <v>2052</v>
      </c>
      <c r="J16" s="2">
        <v>2140.6</v>
      </c>
      <c r="K16" s="2">
        <v>2096.6999999999998</v>
      </c>
      <c r="L16" s="2">
        <v>9274</v>
      </c>
      <c r="M16" s="2">
        <v>3834</v>
      </c>
      <c r="N16" s="2">
        <v>3942</v>
      </c>
      <c r="O16" s="2">
        <v>3888.4</v>
      </c>
      <c r="P16" s="2">
        <v>41103</v>
      </c>
      <c r="Q16" s="2">
        <v>0</v>
      </c>
      <c r="R16" s="2">
        <v>0</v>
      </c>
      <c r="S16" s="2">
        <v>0</v>
      </c>
      <c r="T16" s="2">
        <v>49410</v>
      </c>
    </row>
    <row r="17" spans="1:20" ht="13.5" customHeight="1" x14ac:dyDescent="0.15">
      <c r="A17" s="4"/>
      <c r="B17" s="23"/>
      <c r="C17" s="34">
        <v>42491</v>
      </c>
      <c r="D17" s="26"/>
      <c r="E17" s="2">
        <v>0</v>
      </c>
      <c r="F17" s="2">
        <v>0</v>
      </c>
      <c r="G17" s="2">
        <v>0</v>
      </c>
      <c r="H17" s="2">
        <v>8424</v>
      </c>
      <c r="I17" s="2">
        <v>2140.6</v>
      </c>
      <c r="J17" s="2">
        <v>2484</v>
      </c>
      <c r="K17" s="2">
        <v>2208.4</v>
      </c>
      <c r="L17" s="2">
        <v>8350</v>
      </c>
      <c r="M17" s="2">
        <v>4320</v>
      </c>
      <c r="N17" s="2">
        <v>4644</v>
      </c>
      <c r="O17" s="2">
        <v>4401.1000000000004</v>
      </c>
      <c r="P17" s="2">
        <v>48366</v>
      </c>
      <c r="Q17" s="2">
        <v>0</v>
      </c>
      <c r="R17" s="2">
        <v>0</v>
      </c>
      <c r="S17" s="2">
        <v>0</v>
      </c>
      <c r="T17" s="2">
        <v>60768</v>
      </c>
    </row>
    <row r="18" spans="1:20" ht="13.5" customHeight="1" x14ac:dyDescent="0.15">
      <c r="A18" s="4"/>
      <c r="B18" s="23"/>
      <c r="C18" s="34">
        <v>42522</v>
      </c>
      <c r="D18" s="26"/>
      <c r="E18" s="2">
        <v>4485.2</v>
      </c>
      <c r="F18" s="2">
        <v>4485.2</v>
      </c>
      <c r="G18" s="2">
        <v>4485.3</v>
      </c>
      <c r="H18" s="2">
        <v>5220</v>
      </c>
      <c r="I18" s="2">
        <v>2268</v>
      </c>
      <c r="J18" s="2">
        <v>2484</v>
      </c>
      <c r="K18" s="2">
        <v>2385</v>
      </c>
      <c r="L18" s="2">
        <v>7598</v>
      </c>
      <c r="M18" s="2">
        <v>4428</v>
      </c>
      <c r="N18" s="2">
        <v>4644</v>
      </c>
      <c r="O18" s="2">
        <v>4605</v>
      </c>
      <c r="P18" s="2">
        <v>45791</v>
      </c>
      <c r="Q18" s="2">
        <v>0</v>
      </c>
      <c r="R18" s="2">
        <v>0</v>
      </c>
      <c r="S18" s="2">
        <v>0</v>
      </c>
      <c r="T18" s="2">
        <v>56713</v>
      </c>
    </row>
    <row r="19" spans="1:20" ht="13.5" customHeight="1" x14ac:dyDescent="0.15">
      <c r="A19" s="4"/>
      <c r="B19" s="23"/>
      <c r="C19" s="34">
        <v>42552</v>
      </c>
      <c r="D19" s="26"/>
      <c r="E19" s="2">
        <v>4446.3999999999996</v>
      </c>
      <c r="F19" s="2">
        <v>4446.3999999999996</v>
      </c>
      <c r="G19" s="2">
        <v>4446.3999999999996</v>
      </c>
      <c r="H19" s="2">
        <v>2067</v>
      </c>
      <c r="I19" s="2">
        <v>2268</v>
      </c>
      <c r="J19" s="2">
        <v>2484</v>
      </c>
      <c r="K19" s="2">
        <v>2367.3000000000002</v>
      </c>
      <c r="L19" s="2">
        <v>4615</v>
      </c>
      <c r="M19" s="2">
        <v>4320</v>
      </c>
      <c r="N19" s="2">
        <v>4320</v>
      </c>
      <c r="O19" s="2">
        <v>4320</v>
      </c>
      <c r="P19" s="2">
        <v>44136</v>
      </c>
      <c r="Q19" s="2">
        <v>0</v>
      </c>
      <c r="R19" s="2">
        <v>0</v>
      </c>
      <c r="S19" s="2">
        <v>0</v>
      </c>
      <c r="T19" s="2">
        <v>53251</v>
      </c>
    </row>
    <row r="20" spans="1:20" ht="13.5" customHeight="1" x14ac:dyDescent="0.15">
      <c r="A20" s="4"/>
      <c r="B20" s="23"/>
      <c r="C20" s="34">
        <v>42583</v>
      </c>
      <c r="D20" s="26"/>
      <c r="E20" s="2">
        <v>4543.6000000000004</v>
      </c>
      <c r="F20" s="2">
        <v>4543.6000000000004</v>
      </c>
      <c r="G20" s="2">
        <v>4543.6000000000004</v>
      </c>
      <c r="H20" s="2">
        <v>3544</v>
      </c>
      <c r="I20" s="2">
        <v>2268</v>
      </c>
      <c r="J20" s="2">
        <v>2484</v>
      </c>
      <c r="K20" s="2">
        <v>2331.5</v>
      </c>
      <c r="L20" s="2">
        <v>7614</v>
      </c>
      <c r="M20" s="2">
        <v>0</v>
      </c>
      <c r="N20" s="2">
        <v>0</v>
      </c>
      <c r="O20" s="2">
        <v>0</v>
      </c>
      <c r="P20" s="2">
        <v>49821</v>
      </c>
      <c r="Q20" s="2">
        <v>0</v>
      </c>
      <c r="R20" s="2">
        <v>0</v>
      </c>
      <c r="S20" s="2">
        <v>0</v>
      </c>
      <c r="T20" s="2">
        <v>69784</v>
      </c>
    </row>
    <row r="21" spans="1:20" ht="13.5" customHeight="1" x14ac:dyDescent="0.15">
      <c r="A21" s="4"/>
      <c r="B21" s="23"/>
      <c r="C21" s="34">
        <v>42614</v>
      </c>
      <c r="D21" s="26"/>
      <c r="E21" s="2">
        <v>4560.8</v>
      </c>
      <c r="F21" s="2">
        <v>4560.8</v>
      </c>
      <c r="G21" s="2">
        <v>4560.8</v>
      </c>
      <c r="H21" s="2">
        <v>4524</v>
      </c>
      <c r="I21" s="2">
        <v>2268</v>
      </c>
      <c r="J21" s="2">
        <v>2484</v>
      </c>
      <c r="K21" s="2">
        <v>2340.6999999999998</v>
      </c>
      <c r="L21" s="2">
        <v>8021</v>
      </c>
      <c r="M21" s="2">
        <v>4365.3999999999996</v>
      </c>
      <c r="N21" s="2">
        <v>4644</v>
      </c>
      <c r="O21" s="2">
        <v>4455.7</v>
      </c>
      <c r="P21" s="2">
        <v>49464</v>
      </c>
      <c r="Q21" s="2">
        <v>0</v>
      </c>
      <c r="R21" s="2">
        <v>0</v>
      </c>
      <c r="S21" s="2">
        <v>0</v>
      </c>
      <c r="T21" s="2">
        <v>53920</v>
      </c>
    </row>
    <row r="22" spans="1:20" ht="13.5" customHeight="1" x14ac:dyDescent="0.15">
      <c r="A22" s="4"/>
      <c r="B22" s="23"/>
      <c r="C22" s="34">
        <v>42644</v>
      </c>
      <c r="D22" s="26"/>
      <c r="E22" s="2">
        <v>5626.8</v>
      </c>
      <c r="F22" s="2">
        <v>5626.8</v>
      </c>
      <c r="G22" s="2">
        <v>5626.8</v>
      </c>
      <c r="H22" s="2">
        <v>4571</v>
      </c>
      <c r="I22" s="2">
        <v>2268</v>
      </c>
      <c r="J22" s="2">
        <v>2484</v>
      </c>
      <c r="K22" s="2">
        <v>2335.1</v>
      </c>
      <c r="L22" s="2">
        <v>8200</v>
      </c>
      <c r="M22" s="2">
        <v>4428</v>
      </c>
      <c r="N22" s="2">
        <v>4644</v>
      </c>
      <c r="O22" s="2">
        <v>4627.3999999999996</v>
      </c>
      <c r="P22" s="2">
        <v>59541</v>
      </c>
      <c r="Q22" s="2">
        <v>0</v>
      </c>
      <c r="R22" s="2">
        <v>0</v>
      </c>
      <c r="S22" s="2">
        <v>0</v>
      </c>
      <c r="T22" s="2">
        <v>46605</v>
      </c>
    </row>
    <row r="23" spans="1:20" ht="13.5" customHeight="1" x14ac:dyDescent="0.15">
      <c r="A23" s="4"/>
      <c r="B23" s="23"/>
      <c r="C23" s="34">
        <v>42675</v>
      </c>
      <c r="D23" s="26"/>
      <c r="E23" s="2">
        <v>4429.1000000000004</v>
      </c>
      <c r="F23" s="2">
        <v>4429.1000000000004</v>
      </c>
      <c r="G23" s="2">
        <v>4429.1000000000004</v>
      </c>
      <c r="H23" s="2">
        <v>4033</v>
      </c>
      <c r="I23" s="2">
        <v>2268</v>
      </c>
      <c r="J23" s="2">
        <v>2484</v>
      </c>
      <c r="K23" s="2">
        <v>2317.6</v>
      </c>
      <c r="L23" s="2">
        <v>8921</v>
      </c>
      <c r="M23" s="2">
        <v>4644</v>
      </c>
      <c r="N23" s="2">
        <v>4900</v>
      </c>
      <c r="O23" s="2">
        <v>4683.3999999999996</v>
      </c>
      <c r="P23" s="2">
        <v>49926</v>
      </c>
      <c r="Q23" s="2">
        <v>0</v>
      </c>
      <c r="R23" s="2">
        <v>0</v>
      </c>
      <c r="S23" s="2">
        <v>0</v>
      </c>
      <c r="T23" s="2">
        <v>53674</v>
      </c>
    </row>
    <row r="24" spans="1:20" ht="13.5" customHeight="1" x14ac:dyDescent="0.15">
      <c r="A24" s="4"/>
      <c r="B24" s="23"/>
      <c r="C24" s="34">
        <v>42705</v>
      </c>
      <c r="D24" s="26"/>
      <c r="E24" s="2">
        <v>4394.5</v>
      </c>
      <c r="F24" s="2">
        <v>4394.5</v>
      </c>
      <c r="G24" s="2">
        <v>4394.5</v>
      </c>
      <c r="H24" s="2">
        <v>8550</v>
      </c>
      <c r="I24" s="2">
        <v>2268</v>
      </c>
      <c r="J24" s="2">
        <v>2474.3000000000002</v>
      </c>
      <c r="K24" s="2">
        <v>2306.6</v>
      </c>
      <c r="L24" s="2">
        <v>7554</v>
      </c>
      <c r="M24" s="2">
        <v>4320</v>
      </c>
      <c r="N24" s="2">
        <v>4536</v>
      </c>
      <c r="O24" s="2">
        <v>4379.7</v>
      </c>
      <c r="P24" s="2">
        <v>75635</v>
      </c>
      <c r="Q24" s="2">
        <v>0</v>
      </c>
      <c r="R24" s="2">
        <v>0</v>
      </c>
      <c r="S24" s="2">
        <v>0</v>
      </c>
      <c r="T24" s="2">
        <v>73535</v>
      </c>
    </row>
    <row r="25" spans="1:20" ht="13.5" customHeight="1" x14ac:dyDescent="0.15">
      <c r="A25" s="4"/>
      <c r="B25" s="23" t="s">
        <v>129</v>
      </c>
      <c r="C25" s="34">
        <v>42736</v>
      </c>
      <c r="D25" s="26" t="s">
        <v>2</v>
      </c>
      <c r="E25" s="2">
        <v>4536</v>
      </c>
      <c r="F25" s="2">
        <v>4536</v>
      </c>
      <c r="G25" s="2">
        <v>4536</v>
      </c>
      <c r="H25" s="2">
        <v>6208</v>
      </c>
      <c r="I25" s="2">
        <v>2248.6</v>
      </c>
      <c r="J25" s="2">
        <v>2484</v>
      </c>
      <c r="K25" s="2">
        <v>2302.3000000000002</v>
      </c>
      <c r="L25" s="2">
        <v>7528</v>
      </c>
      <c r="M25" s="2">
        <v>4320</v>
      </c>
      <c r="N25" s="2">
        <v>4536</v>
      </c>
      <c r="O25" s="2">
        <v>4454.8999999999996</v>
      </c>
      <c r="P25" s="2">
        <v>54280</v>
      </c>
      <c r="Q25" s="2">
        <v>0</v>
      </c>
      <c r="R25" s="2">
        <v>0</v>
      </c>
      <c r="S25" s="2">
        <v>0</v>
      </c>
      <c r="T25" s="2">
        <v>44399</v>
      </c>
    </row>
    <row r="26" spans="1:20" ht="13.5" customHeight="1" x14ac:dyDescent="0.15">
      <c r="A26" s="4"/>
      <c r="B26" s="25"/>
      <c r="C26" s="37">
        <v>42767</v>
      </c>
      <c r="D26" s="24"/>
      <c r="E26" s="1">
        <v>0</v>
      </c>
      <c r="F26" s="1">
        <v>0</v>
      </c>
      <c r="G26" s="1">
        <v>0</v>
      </c>
      <c r="H26" s="1">
        <v>7631</v>
      </c>
      <c r="I26" s="1">
        <v>1836</v>
      </c>
      <c r="J26" s="1">
        <v>2484</v>
      </c>
      <c r="K26" s="1">
        <v>2069.6</v>
      </c>
      <c r="L26" s="1">
        <v>20676</v>
      </c>
      <c r="M26" s="1">
        <v>3780</v>
      </c>
      <c r="N26" s="1">
        <v>4644</v>
      </c>
      <c r="O26" s="1">
        <v>3985.6</v>
      </c>
      <c r="P26" s="1">
        <v>93414</v>
      </c>
      <c r="Q26" s="1">
        <v>4050</v>
      </c>
      <c r="R26" s="1">
        <v>5162.3999999999996</v>
      </c>
      <c r="S26" s="1">
        <v>4347.7</v>
      </c>
      <c r="T26" s="1">
        <v>80487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1"/>
      <c r="C6" s="19" t="s">
        <v>41</v>
      </c>
      <c r="D6" s="20"/>
      <c r="E6" s="19" t="s">
        <v>6</v>
      </c>
      <c r="F6" s="14"/>
      <c r="G6" s="14"/>
      <c r="H6" s="20"/>
      <c r="I6" s="19" t="s">
        <v>122</v>
      </c>
      <c r="J6" s="14"/>
      <c r="K6" s="14"/>
      <c r="L6" s="20"/>
      <c r="M6" s="19" t="s">
        <v>79</v>
      </c>
      <c r="N6" s="14"/>
      <c r="O6" s="14"/>
      <c r="P6" s="20"/>
      <c r="Q6" s="19" t="s">
        <v>123</v>
      </c>
      <c r="R6" s="14"/>
      <c r="S6" s="14"/>
      <c r="T6" s="20"/>
    </row>
    <row r="7" spans="1:20" ht="13.5" customHeight="1" x14ac:dyDescent="0.15">
      <c r="B7" s="64" t="s">
        <v>42</v>
      </c>
      <c r="C7" s="14"/>
      <c r="D7" s="20"/>
      <c r="E7" s="53" t="s">
        <v>7</v>
      </c>
      <c r="F7" s="31" t="s">
        <v>8</v>
      </c>
      <c r="G7" s="52" t="s">
        <v>29</v>
      </c>
      <c r="H7" s="31" t="s">
        <v>10</v>
      </c>
      <c r="I7" s="53" t="s">
        <v>7</v>
      </c>
      <c r="J7" s="31" t="s">
        <v>8</v>
      </c>
      <c r="K7" s="52" t="s">
        <v>29</v>
      </c>
      <c r="L7" s="31" t="s">
        <v>10</v>
      </c>
      <c r="M7" s="53" t="s">
        <v>7</v>
      </c>
      <c r="N7" s="31" t="s">
        <v>8</v>
      </c>
      <c r="O7" s="52" t="s">
        <v>29</v>
      </c>
      <c r="P7" s="31" t="s">
        <v>10</v>
      </c>
      <c r="Q7" s="53" t="s">
        <v>7</v>
      </c>
      <c r="R7" s="31" t="s">
        <v>8</v>
      </c>
      <c r="S7" s="52" t="s">
        <v>29</v>
      </c>
      <c r="T7" s="31" t="s">
        <v>10</v>
      </c>
    </row>
    <row r="8" spans="1:20" ht="13.5" customHeight="1" x14ac:dyDescent="0.15">
      <c r="B8" s="23" t="s">
        <v>0</v>
      </c>
      <c r="C8" s="39">
        <v>41275</v>
      </c>
      <c r="D8" s="26" t="s">
        <v>1</v>
      </c>
      <c r="E8" s="5">
        <v>620.55000000000007</v>
      </c>
      <c r="F8" s="5">
        <v>1011.1500000000001</v>
      </c>
      <c r="G8" s="70">
        <v>772.68747963131636</v>
      </c>
      <c r="H8" s="5">
        <v>55755.4</v>
      </c>
      <c r="I8" s="5">
        <v>441</v>
      </c>
      <c r="J8" s="5">
        <v>598.5</v>
      </c>
      <c r="K8" s="70">
        <v>497.36053612759633</v>
      </c>
      <c r="L8" s="5">
        <v>540607.1</v>
      </c>
      <c r="M8" s="5">
        <v>661.5</v>
      </c>
      <c r="N8" s="5">
        <v>976.5</v>
      </c>
      <c r="O8" s="70">
        <v>743.29009299594179</v>
      </c>
      <c r="P8" s="5">
        <v>117707.4</v>
      </c>
      <c r="Q8" s="5">
        <v>624.75</v>
      </c>
      <c r="R8" s="5">
        <v>1013.25</v>
      </c>
      <c r="S8" s="70">
        <v>756.17475653719782</v>
      </c>
      <c r="T8" s="5">
        <v>137760.90000000002</v>
      </c>
    </row>
    <row r="9" spans="1:20" ht="13.5" customHeight="1" x14ac:dyDescent="0.15">
      <c r="B9" s="23"/>
      <c r="C9" s="39">
        <v>41640</v>
      </c>
      <c r="D9" s="26"/>
      <c r="E9" s="5">
        <v>735</v>
      </c>
      <c r="F9" s="5">
        <v>1209.5999999999999</v>
      </c>
      <c r="G9" s="70">
        <v>939.7</v>
      </c>
      <c r="H9" s="5">
        <v>56113.9</v>
      </c>
      <c r="I9" s="5">
        <v>514.5</v>
      </c>
      <c r="J9" s="5">
        <v>810</v>
      </c>
      <c r="K9" s="70">
        <v>632.9</v>
      </c>
      <c r="L9" s="5">
        <v>538306.4</v>
      </c>
      <c r="M9" s="5">
        <v>766.5</v>
      </c>
      <c r="N9" s="5">
        <v>1188</v>
      </c>
      <c r="O9" s="70">
        <v>977.6</v>
      </c>
      <c r="P9" s="5">
        <v>133933.29999999999</v>
      </c>
      <c r="Q9" s="5">
        <v>787.5</v>
      </c>
      <c r="R9" s="5">
        <v>1058.4000000000001</v>
      </c>
      <c r="S9" s="70">
        <v>952.9</v>
      </c>
      <c r="T9" s="5">
        <v>194526.4</v>
      </c>
    </row>
    <row r="10" spans="1:20" ht="13.5" customHeight="1" x14ac:dyDescent="0.15">
      <c r="B10" s="23"/>
      <c r="C10" s="39">
        <v>42005</v>
      </c>
      <c r="D10" s="26"/>
      <c r="E10" s="5">
        <v>918</v>
      </c>
      <c r="F10" s="5">
        <v>1140.5</v>
      </c>
      <c r="G10" s="70">
        <v>1014</v>
      </c>
      <c r="H10" s="5">
        <v>66797</v>
      </c>
      <c r="I10" s="5">
        <v>497.9</v>
      </c>
      <c r="J10" s="5">
        <v>702</v>
      </c>
      <c r="K10" s="70">
        <v>607</v>
      </c>
      <c r="L10" s="5">
        <v>496919</v>
      </c>
      <c r="M10" s="5">
        <v>972</v>
      </c>
      <c r="N10" s="5">
        <v>1246.3</v>
      </c>
      <c r="O10" s="70">
        <v>1074</v>
      </c>
      <c r="P10" s="5">
        <v>126253</v>
      </c>
      <c r="Q10" s="5">
        <v>842.4</v>
      </c>
      <c r="R10" s="5">
        <v>1101.5999999999999</v>
      </c>
      <c r="S10" s="70">
        <v>958</v>
      </c>
      <c r="T10" s="5">
        <v>211848</v>
      </c>
    </row>
    <row r="11" spans="1:20" ht="13.5" customHeight="1" x14ac:dyDescent="0.15">
      <c r="B11" s="25"/>
      <c r="C11" s="38">
        <v>42370</v>
      </c>
      <c r="D11" s="24"/>
      <c r="E11" s="1">
        <v>842.4</v>
      </c>
      <c r="F11" s="1">
        <v>966.6</v>
      </c>
      <c r="G11" s="1">
        <v>898</v>
      </c>
      <c r="H11" s="1">
        <v>57947</v>
      </c>
      <c r="I11" s="1">
        <v>466.6</v>
      </c>
      <c r="J11" s="1">
        <v>646.9</v>
      </c>
      <c r="K11" s="1">
        <v>534</v>
      </c>
      <c r="L11" s="1">
        <v>440382</v>
      </c>
      <c r="M11" s="1">
        <v>842.4</v>
      </c>
      <c r="N11" s="1">
        <v>1013</v>
      </c>
      <c r="O11" s="1">
        <v>931</v>
      </c>
      <c r="P11" s="1">
        <v>99772</v>
      </c>
      <c r="Q11" s="1">
        <v>756</v>
      </c>
      <c r="R11" s="1">
        <v>918</v>
      </c>
      <c r="S11" s="1">
        <v>834</v>
      </c>
      <c r="T11" s="1">
        <v>224664</v>
      </c>
    </row>
    <row r="12" spans="1:20" ht="13.5" customHeight="1" x14ac:dyDescent="0.15">
      <c r="A12" s="4"/>
      <c r="B12" s="23" t="s">
        <v>128</v>
      </c>
      <c r="C12" s="34">
        <v>42401</v>
      </c>
      <c r="D12" s="26" t="s">
        <v>2</v>
      </c>
      <c r="E12" s="2">
        <v>885.6</v>
      </c>
      <c r="F12" s="2">
        <v>918</v>
      </c>
      <c r="G12" s="2">
        <v>903.2</v>
      </c>
      <c r="H12" s="2">
        <v>3028</v>
      </c>
      <c r="I12" s="2">
        <v>507.6</v>
      </c>
      <c r="J12" s="2">
        <v>529.20000000000005</v>
      </c>
      <c r="K12" s="2">
        <v>519.6</v>
      </c>
      <c r="L12" s="2">
        <v>46574</v>
      </c>
      <c r="M12" s="2">
        <v>972</v>
      </c>
      <c r="N12" s="2">
        <v>1004.4</v>
      </c>
      <c r="O12" s="2">
        <v>988.6</v>
      </c>
      <c r="P12" s="2">
        <v>5082</v>
      </c>
      <c r="Q12" s="2">
        <v>864</v>
      </c>
      <c r="R12" s="2">
        <v>896.4</v>
      </c>
      <c r="S12" s="2">
        <v>867.4</v>
      </c>
      <c r="T12" s="2">
        <v>28087</v>
      </c>
    </row>
    <row r="13" spans="1:20" ht="13.5" customHeight="1" x14ac:dyDescent="0.15">
      <c r="A13" s="4"/>
      <c r="B13" s="23"/>
      <c r="C13" s="34">
        <v>42430</v>
      </c>
      <c r="D13" s="26"/>
      <c r="E13" s="2">
        <v>885.6</v>
      </c>
      <c r="F13" s="2">
        <v>918</v>
      </c>
      <c r="G13" s="2">
        <v>900.2</v>
      </c>
      <c r="H13" s="2">
        <v>7274</v>
      </c>
      <c r="I13" s="2">
        <v>486</v>
      </c>
      <c r="J13" s="2">
        <v>507.6</v>
      </c>
      <c r="K13" s="2">
        <v>492.3</v>
      </c>
      <c r="L13" s="2">
        <v>27508</v>
      </c>
      <c r="M13" s="2">
        <v>982.8</v>
      </c>
      <c r="N13" s="2">
        <v>1013</v>
      </c>
      <c r="O13" s="2">
        <v>991.2</v>
      </c>
      <c r="P13" s="2">
        <v>3116</v>
      </c>
      <c r="Q13" s="2">
        <v>864</v>
      </c>
      <c r="R13" s="2">
        <v>901.8</v>
      </c>
      <c r="S13" s="2">
        <v>897.9</v>
      </c>
      <c r="T13" s="2">
        <v>15517</v>
      </c>
    </row>
    <row r="14" spans="1:20" ht="13.5" customHeight="1" x14ac:dyDescent="0.15">
      <c r="A14" s="4"/>
      <c r="B14" s="23"/>
      <c r="C14" s="34">
        <v>42461</v>
      </c>
      <c r="D14" s="26"/>
      <c r="E14" s="2">
        <v>853.2</v>
      </c>
      <c r="F14" s="2">
        <v>885.6</v>
      </c>
      <c r="G14" s="2">
        <v>861.3</v>
      </c>
      <c r="H14" s="2">
        <v>4086</v>
      </c>
      <c r="I14" s="2">
        <v>486</v>
      </c>
      <c r="J14" s="2">
        <v>529.20000000000005</v>
      </c>
      <c r="K14" s="2">
        <v>502.3</v>
      </c>
      <c r="L14" s="2">
        <v>51485</v>
      </c>
      <c r="M14" s="2">
        <v>951.5</v>
      </c>
      <c r="N14" s="2">
        <v>977.4</v>
      </c>
      <c r="O14" s="2">
        <v>961.3</v>
      </c>
      <c r="P14" s="2">
        <v>11112</v>
      </c>
      <c r="Q14" s="2">
        <v>864</v>
      </c>
      <c r="R14" s="2">
        <v>896.4</v>
      </c>
      <c r="S14" s="2">
        <v>890.9</v>
      </c>
      <c r="T14" s="2">
        <v>19845</v>
      </c>
    </row>
    <row r="15" spans="1:20" ht="13.5" customHeight="1" x14ac:dyDescent="0.15">
      <c r="A15" s="4"/>
      <c r="B15" s="23"/>
      <c r="C15" s="34">
        <v>42491</v>
      </c>
      <c r="D15" s="26"/>
      <c r="E15" s="2">
        <v>864</v>
      </c>
      <c r="F15" s="2">
        <v>918</v>
      </c>
      <c r="G15" s="2">
        <v>896.2</v>
      </c>
      <c r="H15" s="2">
        <v>7906</v>
      </c>
      <c r="I15" s="2">
        <v>545.4</v>
      </c>
      <c r="J15" s="2">
        <v>588.6</v>
      </c>
      <c r="K15" s="2">
        <v>553.5</v>
      </c>
      <c r="L15" s="2">
        <v>40240</v>
      </c>
      <c r="M15" s="2">
        <v>918</v>
      </c>
      <c r="N15" s="2">
        <v>918</v>
      </c>
      <c r="O15" s="2">
        <v>918</v>
      </c>
      <c r="P15" s="2">
        <v>6419</v>
      </c>
      <c r="Q15" s="2">
        <v>853.2</v>
      </c>
      <c r="R15" s="2">
        <v>901.8</v>
      </c>
      <c r="S15" s="2">
        <v>883.4</v>
      </c>
      <c r="T15" s="2">
        <v>11578</v>
      </c>
    </row>
    <row r="16" spans="1:20" ht="13.5" customHeight="1" x14ac:dyDescent="0.15">
      <c r="A16" s="4"/>
      <c r="B16" s="23"/>
      <c r="C16" s="34">
        <v>42522</v>
      </c>
      <c r="D16" s="26"/>
      <c r="E16" s="2">
        <v>864</v>
      </c>
      <c r="F16" s="2">
        <v>900.7</v>
      </c>
      <c r="G16" s="2">
        <v>872.8</v>
      </c>
      <c r="H16" s="2">
        <v>1928</v>
      </c>
      <c r="I16" s="2">
        <v>594</v>
      </c>
      <c r="J16" s="2">
        <v>646.9</v>
      </c>
      <c r="K16" s="2">
        <v>594.9</v>
      </c>
      <c r="L16" s="2">
        <v>46512</v>
      </c>
      <c r="M16" s="2">
        <v>864</v>
      </c>
      <c r="N16" s="2">
        <v>918</v>
      </c>
      <c r="O16" s="2">
        <v>914.1</v>
      </c>
      <c r="P16" s="2">
        <v>6346</v>
      </c>
      <c r="Q16" s="2">
        <v>864</v>
      </c>
      <c r="R16" s="2">
        <v>885.6</v>
      </c>
      <c r="S16" s="2">
        <v>874.4</v>
      </c>
      <c r="T16" s="2">
        <v>19308</v>
      </c>
    </row>
    <row r="17" spans="1:20" ht="13.5" customHeight="1" x14ac:dyDescent="0.15">
      <c r="A17" s="4"/>
      <c r="B17" s="23"/>
      <c r="C17" s="34">
        <v>42552</v>
      </c>
      <c r="D17" s="26"/>
      <c r="E17" s="2">
        <v>918</v>
      </c>
      <c r="F17" s="2">
        <v>918</v>
      </c>
      <c r="G17" s="2">
        <v>918</v>
      </c>
      <c r="H17" s="2">
        <v>5447</v>
      </c>
      <c r="I17" s="2">
        <v>0</v>
      </c>
      <c r="J17" s="2">
        <v>0</v>
      </c>
      <c r="K17" s="2">
        <v>0</v>
      </c>
      <c r="L17" s="2">
        <v>23536</v>
      </c>
      <c r="M17" s="2">
        <v>918</v>
      </c>
      <c r="N17" s="2">
        <v>918</v>
      </c>
      <c r="O17" s="2">
        <v>918</v>
      </c>
      <c r="P17" s="2">
        <v>10381</v>
      </c>
      <c r="Q17" s="2">
        <v>810</v>
      </c>
      <c r="R17" s="2">
        <v>842.4</v>
      </c>
      <c r="S17" s="2">
        <v>822.3</v>
      </c>
      <c r="T17" s="2">
        <v>11954</v>
      </c>
    </row>
    <row r="18" spans="1:20" ht="13.5" customHeight="1" x14ac:dyDescent="0.15">
      <c r="A18" s="4"/>
      <c r="B18" s="23"/>
      <c r="C18" s="34">
        <v>42583</v>
      </c>
      <c r="D18" s="26"/>
      <c r="E18" s="2">
        <v>901.8</v>
      </c>
      <c r="F18" s="2">
        <v>901.8</v>
      </c>
      <c r="G18" s="2">
        <v>901.8</v>
      </c>
      <c r="H18" s="2">
        <v>5241</v>
      </c>
      <c r="I18" s="2">
        <v>604.79999999999995</v>
      </c>
      <c r="J18" s="2">
        <v>604.79999999999995</v>
      </c>
      <c r="K18" s="2">
        <v>604.79999999999995</v>
      </c>
      <c r="L18" s="2">
        <v>28951</v>
      </c>
      <c r="M18" s="2">
        <v>864</v>
      </c>
      <c r="N18" s="2">
        <v>864</v>
      </c>
      <c r="O18" s="2">
        <v>864</v>
      </c>
      <c r="P18" s="2">
        <v>5336</v>
      </c>
      <c r="Q18" s="2">
        <v>799.2</v>
      </c>
      <c r="R18" s="2">
        <v>838.1</v>
      </c>
      <c r="S18" s="2">
        <v>805.1</v>
      </c>
      <c r="T18" s="2">
        <v>18419</v>
      </c>
    </row>
    <row r="19" spans="1:20" ht="13.5" customHeight="1" x14ac:dyDescent="0.15">
      <c r="A19" s="4"/>
      <c r="B19" s="23"/>
      <c r="C19" s="34">
        <v>42614</v>
      </c>
      <c r="D19" s="26"/>
      <c r="E19" s="2">
        <v>842.4</v>
      </c>
      <c r="F19" s="2">
        <v>896.4</v>
      </c>
      <c r="G19" s="2">
        <v>850.5</v>
      </c>
      <c r="H19" s="2">
        <v>4034</v>
      </c>
      <c r="I19" s="2">
        <v>594</v>
      </c>
      <c r="J19" s="2">
        <v>626.4</v>
      </c>
      <c r="K19" s="2">
        <v>602.4</v>
      </c>
      <c r="L19" s="2">
        <v>27334</v>
      </c>
      <c r="M19" s="2">
        <v>842.4</v>
      </c>
      <c r="N19" s="2">
        <v>907.2</v>
      </c>
      <c r="O19" s="2">
        <v>902.8</v>
      </c>
      <c r="P19" s="2">
        <v>15439</v>
      </c>
      <c r="Q19" s="2">
        <v>799.2</v>
      </c>
      <c r="R19" s="2">
        <v>837</v>
      </c>
      <c r="S19" s="2">
        <v>806.2</v>
      </c>
      <c r="T19" s="2">
        <v>24018</v>
      </c>
    </row>
    <row r="20" spans="1:20" ht="13.5" customHeight="1" x14ac:dyDescent="0.15">
      <c r="A20" s="4"/>
      <c r="B20" s="23"/>
      <c r="C20" s="34">
        <v>42644</v>
      </c>
      <c r="D20" s="26"/>
      <c r="E20" s="2">
        <v>0</v>
      </c>
      <c r="F20" s="2">
        <v>0</v>
      </c>
      <c r="G20" s="2">
        <v>0</v>
      </c>
      <c r="H20" s="2">
        <v>2396</v>
      </c>
      <c r="I20" s="2">
        <v>604.79999999999995</v>
      </c>
      <c r="J20" s="2">
        <v>626.4</v>
      </c>
      <c r="K20" s="2">
        <v>618.79999999999995</v>
      </c>
      <c r="L20" s="2">
        <v>32476</v>
      </c>
      <c r="M20" s="2">
        <v>874.8</v>
      </c>
      <c r="N20" s="2">
        <v>874.8</v>
      </c>
      <c r="O20" s="2">
        <v>874.8</v>
      </c>
      <c r="P20" s="2">
        <v>8400</v>
      </c>
      <c r="Q20" s="2">
        <v>0</v>
      </c>
      <c r="R20" s="2">
        <v>0</v>
      </c>
      <c r="S20" s="2">
        <v>0</v>
      </c>
      <c r="T20" s="2">
        <v>22614</v>
      </c>
    </row>
    <row r="21" spans="1:20" ht="13.5" customHeight="1" x14ac:dyDescent="0.15">
      <c r="A21" s="4"/>
      <c r="B21" s="23"/>
      <c r="C21" s="34">
        <v>42675</v>
      </c>
      <c r="D21" s="26"/>
      <c r="E21" s="2">
        <v>885.6</v>
      </c>
      <c r="F21" s="2">
        <v>907.2</v>
      </c>
      <c r="G21" s="2">
        <v>891.9</v>
      </c>
      <c r="H21" s="2">
        <v>7118</v>
      </c>
      <c r="I21" s="2">
        <v>561.6</v>
      </c>
      <c r="J21" s="2">
        <v>598.29999999999995</v>
      </c>
      <c r="K21" s="2">
        <v>566.5</v>
      </c>
      <c r="L21" s="2">
        <v>40590</v>
      </c>
      <c r="M21" s="2">
        <v>907.2</v>
      </c>
      <c r="N21" s="2">
        <v>907.2</v>
      </c>
      <c r="O21" s="2">
        <v>907.2</v>
      </c>
      <c r="P21" s="2">
        <v>8666</v>
      </c>
      <c r="Q21" s="2">
        <v>756</v>
      </c>
      <c r="R21" s="2">
        <v>842.4</v>
      </c>
      <c r="S21" s="2">
        <v>790</v>
      </c>
      <c r="T21" s="2">
        <v>12112</v>
      </c>
    </row>
    <row r="22" spans="1:20" ht="13.5" customHeight="1" x14ac:dyDescent="0.15">
      <c r="A22" s="4"/>
      <c r="B22" s="23"/>
      <c r="C22" s="34">
        <v>42705</v>
      </c>
      <c r="D22" s="26"/>
      <c r="E22" s="2">
        <v>918</v>
      </c>
      <c r="F22" s="2">
        <v>966.6</v>
      </c>
      <c r="G22" s="2">
        <v>939.2</v>
      </c>
      <c r="H22" s="2">
        <v>6737</v>
      </c>
      <c r="I22" s="2">
        <v>496.8</v>
      </c>
      <c r="J22" s="2">
        <v>540</v>
      </c>
      <c r="K22" s="2">
        <v>513</v>
      </c>
      <c r="L22" s="2">
        <v>28358</v>
      </c>
      <c r="M22" s="2">
        <v>842.4</v>
      </c>
      <c r="N22" s="2">
        <v>918</v>
      </c>
      <c r="O22" s="2">
        <v>853.7</v>
      </c>
      <c r="P22" s="2">
        <v>11535</v>
      </c>
      <c r="Q22" s="2">
        <v>864</v>
      </c>
      <c r="R22" s="2">
        <v>918</v>
      </c>
      <c r="S22" s="2">
        <v>900</v>
      </c>
      <c r="T22" s="2">
        <v>17081</v>
      </c>
    </row>
    <row r="23" spans="1:20" ht="13.5" customHeight="1" x14ac:dyDescent="0.15">
      <c r="A23" s="4"/>
      <c r="B23" s="23" t="s">
        <v>129</v>
      </c>
      <c r="C23" s="34">
        <v>42736</v>
      </c>
      <c r="D23" s="26" t="s">
        <v>2</v>
      </c>
      <c r="E23" s="2">
        <v>950.4</v>
      </c>
      <c r="F23" s="2">
        <v>993.6</v>
      </c>
      <c r="G23" s="2">
        <v>963.1</v>
      </c>
      <c r="H23" s="2">
        <v>3302</v>
      </c>
      <c r="I23" s="2">
        <v>529.20000000000005</v>
      </c>
      <c r="J23" s="2">
        <v>561.6</v>
      </c>
      <c r="K23" s="2">
        <v>549.70000000000005</v>
      </c>
      <c r="L23" s="2">
        <v>19846</v>
      </c>
      <c r="M23" s="2">
        <v>0</v>
      </c>
      <c r="N23" s="2">
        <v>0</v>
      </c>
      <c r="O23" s="2">
        <v>0</v>
      </c>
      <c r="P23" s="2">
        <v>6636</v>
      </c>
      <c r="Q23" s="2">
        <v>0</v>
      </c>
      <c r="R23" s="2">
        <v>0</v>
      </c>
      <c r="S23" s="2">
        <v>0</v>
      </c>
      <c r="T23" s="2">
        <v>7383</v>
      </c>
    </row>
    <row r="24" spans="1:20" ht="13.5" customHeight="1" x14ac:dyDescent="0.15">
      <c r="A24" s="4"/>
      <c r="B24" s="25"/>
      <c r="C24" s="37">
        <v>42767</v>
      </c>
      <c r="D24" s="24"/>
      <c r="E24" s="1">
        <v>918</v>
      </c>
      <c r="F24" s="1">
        <v>972</v>
      </c>
      <c r="G24" s="1">
        <v>921.4</v>
      </c>
      <c r="H24" s="1">
        <v>7116</v>
      </c>
      <c r="I24" s="1">
        <v>496.8</v>
      </c>
      <c r="J24" s="1">
        <v>648</v>
      </c>
      <c r="K24" s="1">
        <v>567.9</v>
      </c>
      <c r="L24" s="1">
        <v>75425</v>
      </c>
      <c r="M24" s="1">
        <v>864</v>
      </c>
      <c r="N24" s="1">
        <v>972</v>
      </c>
      <c r="O24" s="1">
        <v>884.8</v>
      </c>
      <c r="P24" s="1">
        <v>15186</v>
      </c>
      <c r="Q24" s="1">
        <v>924.5</v>
      </c>
      <c r="R24" s="1">
        <v>1091.9000000000001</v>
      </c>
      <c r="S24" s="1">
        <v>979.2</v>
      </c>
      <c r="T24" s="1">
        <v>23680</v>
      </c>
    </row>
    <row r="25" spans="1:20" ht="13.5" customHeight="1" x14ac:dyDescent="0.15">
      <c r="B25" s="51"/>
      <c r="C25" s="19" t="s">
        <v>41</v>
      </c>
      <c r="D25" s="20"/>
      <c r="E25" s="19" t="s">
        <v>124</v>
      </c>
      <c r="F25" s="14"/>
      <c r="G25" s="14"/>
      <c r="H25" s="20"/>
      <c r="I25" s="19" t="s">
        <v>116</v>
      </c>
      <c r="J25" s="14"/>
      <c r="K25" s="14"/>
      <c r="L25" s="20"/>
      <c r="M25" s="17"/>
      <c r="N25" s="4"/>
      <c r="O25" s="4"/>
      <c r="P25" s="4"/>
      <c r="Q25" s="4"/>
      <c r="R25" s="4"/>
      <c r="S25" s="4"/>
      <c r="T25" s="4"/>
    </row>
    <row r="26" spans="1:20" ht="13.5" customHeight="1" x14ac:dyDescent="0.15">
      <c r="B26" s="64" t="s">
        <v>42</v>
      </c>
      <c r="C26" s="14"/>
      <c r="D26" s="20"/>
      <c r="E26" s="53" t="s">
        <v>7</v>
      </c>
      <c r="F26" s="31" t="s">
        <v>8</v>
      </c>
      <c r="G26" s="52" t="s">
        <v>29</v>
      </c>
      <c r="H26" s="31" t="s">
        <v>10</v>
      </c>
      <c r="I26" s="53" t="s">
        <v>7</v>
      </c>
      <c r="J26" s="31" t="s">
        <v>8</v>
      </c>
      <c r="K26" s="52" t="s">
        <v>29</v>
      </c>
      <c r="L26" s="31" t="s">
        <v>10</v>
      </c>
      <c r="M26" s="17"/>
      <c r="N26" s="4"/>
      <c r="O26" s="4"/>
      <c r="P26" s="4"/>
      <c r="Q26" s="4"/>
      <c r="R26" s="4"/>
      <c r="S26" s="4"/>
      <c r="T26" s="4"/>
    </row>
    <row r="27" spans="1:20" ht="13.5" customHeight="1" x14ac:dyDescent="0.15">
      <c r="B27" s="23" t="s">
        <v>0</v>
      </c>
      <c r="C27" s="39">
        <v>41275</v>
      </c>
      <c r="D27" s="26" t="s">
        <v>1</v>
      </c>
      <c r="E27" s="5">
        <v>441</v>
      </c>
      <c r="F27" s="5">
        <v>661.5</v>
      </c>
      <c r="G27" s="70">
        <v>546.61985263340944</v>
      </c>
      <c r="H27" s="5">
        <v>713834.2</v>
      </c>
      <c r="I27" s="5">
        <v>682.5</v>
      </c>
      <c r="J27" s="5">
        <v>892.5</v>
      </c>
      <c r="K27" s="70">
        <v>829.85728004058581</v>
      </c>
      <c r="L27" s="5">
        <v>21938.3</v>
      </c>
      <c r="M27" s="4"/>
      <c r="N27" s="4"/>
      <c r="O27" s="57"/>
      <c r="P27" s="57"/>
      <c r="Q27" s="57"/>
      <c r="R27" s="57"/>
      <c r="S27" s="57"/>
      <c r="T27" s="57"/>
    </row>
    <row r="28" spans="1:20" ht="13.5" customHeight="1" x14ac:dyDescent="0.15">
      <c r="B28" s="23"/>
      <c r="C28" s="39">
        <v>41640</v>
      </c>
      <c r="D28" s="26"/>
      <c r="E28" s="5">
        <v>546</v>
      </c>
      <c r="F28" s="5">
        <v>810</v>
      </c>
      <c r="G28" s="70">
        <v>638.9</v>
      </c>
      <c r="H28" s="5">
        <v>578792.69999999995</v>
      </c>
      <c r="I28" s="5">
        <v>800.1</v>
      </c>
      <c r="J28" s="5">
        <v>1231.2</v>
      </c>
      <c r="K28" s="70">
        <v>876.3</v>
      </c>
      <c r="L28" s="5">
        <v>11615.6</v>
      </c>
      <c r="M28" s="4"/>
      <c r="N28" s="4"/>
      <c r="O28" s="57"/>
      <c r="P28" s="57"/>
      <c r="Q28" s="57"/>
      <c r="R28" s="57"/>
      <c r="S28" s="57"/>
      <c r="T28" s="57"/>
    </row>
    <row r="29" spans="1:20" ht="13.5" customHeight="1" x14ac:dyDescent="0.15">
      <c r="B29" s="23"/>
      <c r="C29" s="39">
        <v>42005</v>
      </c>
      <c r="D29" s="26"/>
      <c r="E29" s="5">
        <v>532.4</v>
      </c>
      <c r="F29" s="5">
        <v>745.2</v>
      </c>
      <c r="G29" s="70">
        <v>624</v>
      </c>
      <c r="H29" s="5">
        <v>456474</v>
      </c>
      <c r="I29" s="5">
        <v>939.6</v>
      </c>
      <c r="J29" s="5">
        <v>1566</v>
      </c>
      <c r="K29" s="70">
        <v>1159</v>
      </c>
      <c r="L29" s="5">
        <v>5202</v>
      </c>
      <c r="M29" s="4"/>
      <c r="N29" s="4"/>
      <c r="O29" s="57"/>
      <c r="P29" s="57"/>
      <c r="Q29" s="57"/>
      <c r="R29" s="57"/>
      <c r="S29" s="57"/>
      <c r="T29" s="57"/>
    </row>
    <row r="30" spans="1:20" ht="13.5" customHeight="1" x14ac:dyDescent="0.15">
      <c r="B30" s="25"/>
      <c r="C30" s="38">
        <v>42370</v>
      </c>
      <c r="D30" s="24"/>
      <c r="E30" s="1">
        <v>488.2</v>
      </c>
      <c r="F30" s="1">
        <v>745.2</v>
      </c>
      <c r="G30" s="1">
        <v>587</v>
      </c>
      <c r="H30" s="1">
        <v>535125</v>
      </c>
      <c r="I30" s="1">
        <v>972</v>
      </c>
      <c r="J30" s="1">
        <v>1058.4000000000001</v>
      </c>
      <c r="K30" s="1">
        <v>1018</v>
      </c>
      <c r="L30" s="1">
        <v>7114</v>
      </c>
      <c r="M30" s="4"/>
      <c r="N30" s="4"/>
      <c r="O30" s="57"/>
      <c r="P30" s="57"/>
      <c r="Q30" s="57"/>
      <c r="R30" s="57"/>
      <c r="S30" s="57"/>
      <c r="T30" s="57"/>
    </row>
    <row r="31" spans="1:20" ht="13.5" customHeight="1" x14ac:dyDescent="0.15">
      <c r="B31" s="23" t="s">
        <v>128</v>
      </c>
      <c r="C31" s="34">
        <v>42401</v>
      </c>
      <c r="D31" s="26" t="s">
        <v>2</v>
      </c>
      <c r="E31" s="2">
        <v>0</v>
      </c>
      <c r="F31" s="2">
        <v>0</v>
      </c>
      <c r="G31" s="2">
        <v>0</v>
      </c>
      <c r="H31" s="2">
        <v>40633</v>
      </c>
      <c r="I31" s="2">
        <v>972</v>
      </c>
      <c r="J31" s="2">
        <v>972</v>
      </c>
      <c r="K31" s="2">
        <v>972</v>
      </c>
      <c r="L31" s="2">
        <v>136</v>
      </c>
      <c r="M31" s="4"/>
      <c r="N31" s="4"/>
      <c r="O31" s="4"/>
      <c r="P31" s="4"/>
      <c r="Q31" s="4"/>
      <c r="R31" s="4"/>
      <c r="S31" s="4"/>
      <c r="T31" s="4"/>
    </row>
    <row r="32" spans="1:20" ht="13.5" customHeight="1" x14ac:dyDescent="0.15">
      <c r="B32" s="23"/>
      <c r="C32" s="34">
        <v>42430</v>
      </c>
      <c r="D32" s="26"/>
      <c r="E32" s="2">
        <v>529.20000000000005</v>
      </c>
      <c r="F32" s="2">
        <v>550.79999999999995</v>
      </c>
      <c r="G32" s="2">
        <v>539</v>
      </c>
      <c r="H32" s="2">
        <v>38450</v>
      </c>
      <c r="I32" s="2">
        <v>972</v>
      </c>
      <c r="J32" s="2">
        <v>1036.8</v>
      </c>
      <c r="K32" s="2">
        <v>1024.5</v>
      </c>
      <c r="L32" s="2">
        <v>351</v>
      </c>
      <c r="M32" s="4"/>
      <c r="N32" s="4"/>
      <c r="O32" s="4"/>
      <c r="P32" s="4"/>
      <c r="Q32" s="4"/>
      <c r="R32" s="4"/>
      <c r="S32" s="4"/>
      <c r="T32" s="4"/>
    </row>
    <row r="33" spans="2:20" ht="13.5" customHeight="1" x14ac:dyDescent="0.15">
      <c r="B33" s="23"/>
      <c r="C33" s="34">
        <v>42461</v>
      </c>
      <c r="D33" s="26"/>
      <c r="E33" s="2">
        <v>572.4</v>
      </c>
      <c r="F33" s="2">
        <v>594</v>
      </c>
      <c r="G33" s="2">
        <v>583.79999999999995</v>
      </c>
      <c r="H33" s="2">
        <v>48234</v>
      </c>
      <c r="I33" s="2">
        <v>972</v>
      </c>
      <c r="J33" s="2">
        <v>1004.4</v>
      </c>
      <c r="K33" s="2">
        <v>987</v>
      </c>
      <c r="L33" s="2">
        <v>344</v>
      </c>
      <c r="M33" s="4"/>
      <c r="N33" s="4"/>
      <c r="O33" s="4"/>
      <c r="P33" s="4"/>
      <c r="Q33" s="4"/>
      <c r="R33" s="4"/>
      <c r="S33" s="4"/>
      <c r="T33" s="4"/>
    </row>
    <row r="34" spans="2:20" ht="13.5" customHeight="1" x14ac:dyDescent="0.15">
      <c r="B34" s="23"/>
      <c r="C34" s="34">
        <v>42491</v>
      </c>
      <c r="D34" s="26"/>
      <c r="E34" s="2">
        <v>572.4</v>
      </c>
      <c r="F34" s="2">
        <v>604.79999999999995</v>
      </c>
      <c r="G34" s="2">
        <v>583.6</v>
      </c>
      <c r="H34" s="2">
        <v>93852</v>
      </c>
      <c r="I34" s="2">
        <v>1004.4</v>
      </c>
      <c r="J34" s="2">
        <v>1058.4000000000001</v>
      </c>
      <c r="K34" s="2">
        <v>1053.3</v>
      </c>
      <c r="L34" s="2">
        <v>3322</v>
      </c>
      <c r="M34" s="4"/>
      <c r="N34" s="4"/>
      <c r="O34" s="4"/>
      <c r="P34" s="4"/>
      <c r="Q34" s="4"/>
      <c r="R34" s="4"/>
      <c r="S34" s="4"/>
      <c r="T34" s="4"/>
    </row>
    <row r="35" spans="2:20" ht="13.5" customHeight="1" x14ac:dyDescent="0.15">
      <c r="B35" s="23"/>
      <c r="C35" s="34">
        <v>42522</v>
      </c>
      <c r="D35" s="26"/>
      <c r="E35" s="2">
        <v>708.5</v>
      </c>
      <c r="F35" s="2">
        <v>734.4</v>
      </c>
      <c r="G35" s="2">
        <v>712.9</v>
      </c>
      <c r="H35" s="2">
        <v>38530</v>
      </c>
      <c r="I35" s="2">
        <v>0</v>
      </c>
      <c r="J35" s="2">
        <v>0</v>
      </c>
      <c r="K35" s="2">
        <v>0</v>
      </c>
      <c r="L35" s="2">
        <v>325</v>
      </c>
      <c r="M35" s="4"/>
      <c r="N35" s="4"/>
      <c r="O35" s="4"/>
      <c r="P35" s="4"/>
      <c r="Q35" s="4"/>
      <c r="R35" s="4"/>
      <c r="S35" s="4"/>
      <c r="T35" s="4"/>
    </row>
    <row r="36" spans="2:20" ht="13.5" customHeight="1" x14ac:dyDescent="0.15">
      <c r="B36" s="23"/>
      <c r="C36" s="34">
        <v>42552</v>
      </c>
      <c r="D36" s="26"/>
      <c r="E36" s="2">
        <v>716</v>
      </c>
      <c r="F36" s="2">
        <v>734.4</v>
      </c>
      <c r="G36" s="2">
        <v>731.1</v>
      </c>
      <c r="H36" s="2">
        <v>21140</v>
      </c>
      <c r="I36" s="2">
        <v>0</v>
      </c>
      <c r="J36" s="2">
        <v>0</v>
      </c>
      <c r="K36" s="2">
        <v>0</v>
      </c>
      <c r="L36" s="2">
        <v>139</v>
      </c>
      <c r="M36" s="4"/>
      <c r="N36" s="4"/>
      <c r="O36" s="4"/>
      <c r="P36" s="4"/>
      <c r="Q36" s="4"/>
      <c r="R36" s="4"/>
      <c r="S36" s="4"/>
      <c r="T36" s="4"/>
    </row>
    <row r="37" spans="2:20" ht="13.5" customHeight="1" x14ac:dyDescent="0.15">
      <c r="B37" s="23"/>
      <c r="C37" s="34">
        <v>42583</v>
      </c>
      <c r="D37" s="26"/>
      <c r="E37" s="2">
        <v>680.4</v>
      </c>
      <c r="F37" s="2">
        <v>702</v>
      </c>
      <c r="G37" s="2">
        <v>687.5</v>
      </c>
      <c r="H37" s="2">
        <v>32074</v>
      </c>
      <c r="I37" s="2">
        <v>0</v>
      </c>
      <c r="J37" s="2">
        <v>0</v>
      </c>
      <c r="K37" s="2">
        <v>0</v>
      </c>
      <c r="L37" s="2">
        <v>274</v>
      </c>
      <c r="M37" s="4"/>
      <c r="N37" s="4"/>
      <c r="O37" s="4"/>
      <c r="P37" s="4"/>
      <c r="Q37" s="4"/>
      <c r="R37" s="4"/>
      <c r="S37" s="4"/>
      <c r="T37" s="4"/>
    </row>
    <row r="38" spans="2:20" ht="13.5" customHeight="1" x14ac:dyDescent="0.15">
      <c r="B38" s="23"/>
      <c r="C38" s="34">
        <v>42614</v>
      </c>
      <c r="D38" s="26"/>
      <c r="E38" s="2">
        <v>734.4</v>
      </c>
      <c r="F38" s="2">
        <v>745.2</v>
      </c>
      <c r="G38" s="2">
        <v>744.8</v>
      </c>
      <c r="H38" s="2">
        <v>44063</v>
      </c>
      <c r="I38" s="2">
        <v>0</v>
      </c>
      <c r="J38" s="2">
        <v>0</v>
      </c>
      <c r="K38" s="2">
        <v>0</v>
      </c>
      <c r="L38" s="2">
        <v>370</v>
      </c>
      <c r="M38" s="4"/>
      <c r="N38" s="4"/>
      <c r="O38" s="4"/>
      <c r="P38" s="4"/>
      <c r="Q38" s="4"/>
      <c r="R38" s="4"/>
      <c r="S38" s="4"/>
      <c r="T38" s="4"/>
    </row>
    <row r="39" spans="2:20" ht="13.5" customHeight="1" x14ac:dyDescent="0.15">
      <c r="B39" s="23"/>
      <c r="C39" s="34">
        <v>42644</v>
      </c>
      <c r="D39" s="26"/>
      <c r="E39" s="2">
        <v>680.4</v>
      </c>
      <c r="F39" s="2">
        <v>721.4</v>
      </c>
      <c r="G39" s="2">
        <v>692.6</v>
      </c>
      <c r="H39" s="2">
        <v>47584</v>
      </c>
      <c r="I39" s="2">
        <v>0</v>
      </c>
      <c r="J39" s="2">
        <v>0</v>
      </c>
      <c r="K39" s="2">
        <v>0</v>
      </c>
      <c r="L39" s="2">
        <v>809</v>
      </c>
      <c r="M39" s="4"/>
      <c r="N39" s="4"/>
      <c r="O39" s="4"/>
      <c r="P39" s="4"/>
      <c r="Q39" s="4"/>
      <c r="R39" s="4"/>
      <c r="S39" s="4"/>
      <c r="T39" s="4"/>
    </row>
    <row r="40" spans="2:20" ht="13.5" customHeight="1" x14ac:dyDescent="0.15">
      <c r="B40" s="23"/>
      <c r="C40" s="34">
        <v>42675</v>
      </c>
      <c r="D40" s="26"/>
      <c r="E40" s="2">
        <v>604.79999999999995</v>
      </c>
      <c r="F40" s="2">
        <v>659.9</v>
      </c>
      <c r="G40" s="2">
        <v>629.1</v>
      </c>
      <c r="H40" s="2">
        <v>37962</v>
      </c>
      <c r="I40" s="2">
        <v>0</v>
      </c>
      <c r="J40" s="2">
        <v>0</v>
      </c>
      <c r="K40" s="2">
        <v>0</v>
      </c>
      <c r="L40" s="2">
        <v>655</v>
      </c>
      <c r="M40" s="4"/>
      <c r="N40" s="4"/>
      <c r="O40" s="4"/>
      <c r="P40" s="4"/>
      <c r="Q40" s="4"/>
      <c r="R40" s="4"/>
      <c r="S40" s="4"/>
      <c r="T40" s="4"/>
    </row>
    <row r="41" spans="2:20" ht="13.5" customHeight="1" x14ac:dyDescent="0.15">
      <c r="B41" s="23"/>
      <c r="C41" s="34">
        <v>42705</v>
      </c>
      <c r="D41" s="26"/>
      <c r="E41" s="2">
        <v>573.5</v>
      </c>
      <c r="F41" s="2">
        <v>604.79999999999995</v>
      </c>
      <c r="G41" s="2">
        <v>591.1</v>
      </c>
      <c r="H41" s="2">
        <v>32374</v>
      </c>
      <c r="I41" s="2">
        <v>1026</v>
      </c>
      <c r="J41" s="2">
        <v>1026</v>
      </c>
      <c r="K41" s="2">
        <v>1026</v>
      </c>
      <c r="L41" s="2">
        <v>102</v>
      </c>
      <c r="M41" s="4"/>
      <c r="N41" s="4"/>
      <c r="O41" s="4"/>
      <c r="P41" s="4"/>
      <c r="Q41" s="4"/>
      <c r="R41" s="4"/>
      <c r="S41" s="4"/>
      <c r="T41" s="4"/>
    </row>
    <row r="42" spans="2:20" ht="13.5" customHeight="1" x14ac:dyDescent="0.15">
      <c r="B42" s="23" t="s">
        <v>129</v>
      </c>
      <c r="C42" s="34">
        <v>42736</v>
      </c>
      <c r="D42" s="26" t="s">
        <v>2</v>
      </c>
      <c r="E42" s="2">
        <v>610.20000000000005</v>
      </c>
      <c r="F42" s="2">
        <v>626.4</v>
      </c>
      <c r="G42" s="2">
        <v>616.29999999999995</v>
      </c>
      <c r="H42" s="2">
        <v>36547</v>
      </c>
      <c r="I42" s="2">
        <v>0</v>
      </c>
      <c r="J42" s="2">
        <v>0</v>
      </c>
      <c r="K42" s="2">
        <v>0</v>
      </c>
      <c r="L42" s="2">
        <v>141</v>
      </c>
      <c r="M42" s="4"/>
      <c r="N42" s="4"/>
      <c r="O42" s="4"/>
      <c r="P42" s="4"/>
      <c r="Q42" s="4"/>
      <c r="R42" s="4"/>
      <c r="S42" s="4"/>
      <c r="T42" s="4"/>
    </row>
    <row r="43" spans="2:20" ht="13.5" customHeight="1" x14ac:dyDescent="0.15">
      <c r="B43" s="25"/>
      <c r="C43" s="37">
        <v>42767</v>
      </c>
      <c r="D43" s="24"/>
      <c r="E43" s="1">
        <v>540</v>
      </c>
      <c r="F43" s="1">
        <v>675</v>
      </c>
      <c r="G43" s="1">
        <v>597.20000000000005</v>
      </c>
      <c r="H43" s="1">
        <v>64910</v>
      </c>
      <c r="I43" s="1">
        <v>950.4</v>
      </c>
      <c r="J43" s="1">
        <v>1047.5999999999999</v>
      </c>
      <c r="K43" s="1">
        <v>1011.8</v>
      </c>
      <c r="L43" s="1">
        <v>439</v>
      </c>
      <c r="M43" s="4"/>
      <c r="N43" s="4"/>
      <c r="O43" s="4"/>
      <c r="P43" s="4"/>
      <c r="Q43" s="4"/>
      <c r="R43" s="4"/>
      <c r="S43" s="4"/>
      <c r="T43" s="4"/>
    </row>
    <row r="44" spans="2:20" ht="4.5" customHeight="1" x14ac:dyDescent="0.15">
      <c r="B44" s="4"/>
      <c r="C44" s="5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2:20" x14ac:dyDescent="0.15">
      <c r="B45" s="40" t="s">
        <v>12</v>
      </c>
      <c r="C45" s="6" t="s">
        <v>51</v>
      </c>
    </row>
    <row r="46" spans="2:20" x14ac:dyDescent="0.15">
      <c r="B46" s="69" t="s">
        <v>14</v>
      </c>
      <c r="C46" s="6" t="s">
        <v>15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38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1"/>
      <c r="C6" s="68" t="s">
        <v>41</v>
      </c>
      <c r="D6" s="46"/>
      <c r="E6" s="32" t="s">
        <v>125</v>
      </c>
      <c r="F6" s="18"/>
      <c r="G6" s="18"/>
      <c r="H6" s="33"/>
      <c r="I6" s="32" t="s">
        <v>95</v>
      </c>
      <c r="J6" s="18"/>
      <c r="K6" s="18"/>
      <c r="L6" s="33"/>
      <c r="M6" s="32" t="s">
        <v>99</v>
      </c>
      <c r="N6" s="18"/>
      <c r="O6" s="18"/>
      <c r="P6" s="33"/>
      <c r="Q6" s="32" t="s">
        <v>96</v>
      </c>
      <c r="R6" s="18"/>
      <c r="S6" s="18"/>
      <c r="T6" s="33"/>
      <c r="U6" s="32" t="s">
        <v>104</v>
      </c>
      <c r="V6" s="18"/>
      <c r="W6" s="18"/>
      <c r="X6" s="33"/>
    </row>
    <row r="7" spans="2:24" x14ac:dyDescent="0.15">
      <c r="B7" s="43" t="s">
        <v>46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2:24" x14ac:dyDescent="0.15"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2:24" x14ac:dyDescent="0.15">
      <c r="B9" s="23" t="s">
        <v>0</v>
      </c>
      <c r="C9" s="39">
        <v>41640</v>
      </c>
      <c r="D9" s="26" t="s">
        <v>1</v>
      </c>
      <c r="E9" s="9">
        <v>619.08000000000004</v>
      </c>
      <c r="F9" s="9">
        <v>1058.4000000000001</v>
      </c>
      <c r="G9" s="9">
        <v>759.6</v>
      </c>
      <c r="H9" s="9">
        <v>522348.5</v>
      </c>
      <c r="I9" s="9">
        <v>567</v>
      </c>
      <c r="J9" s="9">
        <v>907.2</v>
      </c>
      <c r="K9" s="9">
        <v>710.2</v>
      </c>
      <c r="L9" s="9">
        <v>3453077.7</v>
      </c>
      <c r="M9" s="9">
        <v>682.5</v>
      </c>
      <c r="N9" s="9">
        <v>1188</v>
      </c>
      <c r="O9" s="9">
        <v>888.7</v>
      </c>
      <c r="P9" s="9">
        <v>608012</v>
      </c>
      <c r="Q9" s="9">
        <v>787.5</v>
      </c>
      <c r="R9" s="9">
        <v>1188</v>
      </c>
      <c r="S9" s="9">
        <v>971.7</v>
      </c>
      <c r="T9" s="9">
        <v>198054.9</v>
      </c>
      <c r="U9" s="9">
        <v>640.5</v>
      </c>
      <c r="V9" s="9">
        <v>1080</v>
      </c>
      <c r="W9" s="9">
        <v>863.9</v>
      </c>
      <c r="X9" s="2">
        <v>886511.8</v>
      </c>
    </row>
    <row r="10" spans="2:24" x14ac:dyDescent="0.15">
      <c r="B10" s="23"/>
      <c r="C10" s="39">
        <v>42005</v>
      </c>
      <c r="D10" s="26"/>
      <c r="E10" s="9">
        <v>572.4</v>
      </c>
      <c r="F10" s="9">
        <v>961.2</v>
      </c>
      <c r="G10" s="9">
        <v>801.9</v>
      </c>
      <c r="H10" s="9">
        <v>224435.4</v>
      </c>
      <c r="I10" s="9">
        <v>583.20000000000005</v>
      </c>
      <c r="J10" s="9">
        <v>810</v>
      </c>
      <c r="K10" s="9">
        <v>673.9</v>
      </c>
      <c r="L10" s="9">
        <v>2974404</v>
      </c>
      <c r="M10" s="9">
        <v>669.6</v>
      </c>
      <c r="N10" s="9">
        <v>972</v>
      </c>
      <c r="O10" s="9">
        <v>832.1</v>
      </c>
      <c r="P10" s="9">
        <v>569209.1</v>
      </c>
      <c r="Q10" s="9">
        <v>831.6</v>
      </c>
      <c r="R10" s="9">
        <v>1134</v>
      </c>
      <c r="S10" s="9">
        <v>998.5</v>
      </c>
      <c r="T10" s="9">
        <v>207800.1</v>
      </c>
      <c r="U10" s="9">
        <v>615.6</v>
      </c>
      <c r="V10" s="9">
        <v>950.4</v>
      </c>
      <c r="W10" s="9">
        <v>811.9</v>
      </c>
      <c r="X10" s="2">
        <v>710521.8</v>
      </c>
    </row>
    <row r="11" spans="2:24" x14ac:dyDescent="0.15">
      <c r="B11" s="25"/>
      <c r="C11" s="38">
        <v>42370</v>
      </c>
      <c r="D11" s="24"/>
      <c r="E11" s="1">
        <v>594</v>
      </c>
      <c r="F11" s="1">
        <v>918</v>
      </c>
      <c r="G11" s="1">
        <v>725.7</v>
      </c>
      <c r="H11" s="1">
        <v>300485.3</v>
      </c>
      <c r="I11" s="1">
        <v>572.4</v>
      </c>
      <c r="J11" s="1">
        <v>734.4</v>
      </c>
      <c r="K11" s="1">
        <v>647</v>
      </c>
      <c r="L11" s="1">
        <v>2815346.2</v>
      </c>
      <c r="M11" s="1">
        <v>691.2</v>
      </c>
      <c r="N11" s="1">
        <v>950.4</v>
      </c>
      <c r="O11" s="1">
        <v>792.4</v>
      </c>
      <c r="P11" s="1">
        <v>531490.6</v>
      </c>
      <c r="Q11" s="1">
        <v>712.8</v>
      </c>
      <c r="R11" s="1">
        <v>1108.0999999999999</v>
      </c>
      <c r="S11" s="1">
        <v>884.4</v>
      </c>
      <c r="T11" s="1">
        <v>281766.5</v>
      </c>
      <c r="U11" s="1">
        <v>648</v>
      </c>
      <c r="V11" s="1">
        <v>885.6</v>
      </c>
      <c r="W11" s="1">
        <v>764.4</v>
      </c>
      <c r="X11" s="1">
        <v>776378</v>
      </c>
    </row>
    <row r="12" spans="2:24" x14ac:dyDescent="0.15">
      <c r="B12" s="23" t="s">
        <v>128</v>
      </c>
      <c r="C12" s="34">
        <v>42401</v>
      </c>
      <c r="D12" s="26" t="s">
        <v>2</v>
      </c>
      <c r="E12" s="2">
        <v>658.8</v>
      </c>
      <c r="F12" s="2">
        <v>897.5</v>
      </c>
      <c r="G12" s="2">
        <v>756.3</v>
      </c>
      <c r="H12" s="2">
        <v>22029</v>
      </c>
      <c r="I12" s="2">
        <v>594</v>
      </c>
      <c r="J12" s="2">
        <v>712.8</v>
      </c>
      <c r="K12" s="2">
        <v>657.3</v>
      </c>
      <c r="L12" s="2">
        <v>276873</v>
      </c>
      <c r="M12" s="2">
        <v>756</v>
      </c>
      <c r="N12" s="2">
        <v>950.4</v>
      </c>
      <c r="O12" s="2">
        <v>819.9</v>
      </c>
      <c r="P12" s="2">
        <v>49135</v>
      </c>
      <c r="Q12" s="2">
        <v>842.4</v>
      </c>
      <c r="R12" s="2">
        <v>1101.5999999999999</v>
      </c>
      <c r="S12" s="2">
        <v>982.7</v>
      </c>
      <c r="T12" s="2">
        <v>21296</v>
      </c>
      <c r="U12" s="2">
        <v>766.8</v>
      </c>
      <c r="V12" s="2">
        <v>820.8</v>
      </c>
      <c r="W12" s="2">
        <v>801.7</v>
      </c>
      <c r="X12" s="2">
        <v>45032</v>
      </c>
    </row>
    <row r="13" spans="2:24" x14ac:dyDescent="0.15">
      <c r="B13" s="23"/>
      <c r="C13" s="34">
        <v>42430</v>
      </c>
      <c r="D13" s="26"/>
      <c r="E13" s="2">
        <v>691.2</v>
      </c>
      <c r="F13" s="2">
        <v>877</v>
      </c>
      <c r="G13" s="2">
        <v>751.5</v>
      </c>
      <c r="H13" s="2">
        <v>21411</v>
      </c>
      <c r="I13" s="2">
        <v>604.79999999999995</v>
      </c>
      <c r="J13" s="2">
        <v>712.8</v>
      </c>
      <c r="K13" s="2">
        <v>653.6</v>
      </c>
      <c r="L13" s="2">
        <v>226943</v>
      </c>
      <c r="M13" s="2">
        <v>723.6</v>
      </c>
      <c r="N13" s="2">
        <v>950.4</v>
      </c>
      <c r="O13" s="2">
        <v>813.3</v>
      </c>
      <c r="P13" s="2">
        <v>50202</v>
      </c>
      <c r="Q13" s="2">
        <v>831.6</v>
      </c>
      <c r="R13" s="2">
        <v>1107</v>
      </c>
      <c r="S13" s="2">
        <v>952.1</v>
      </c>
      <c r="T13" s="2">
        <v>19050</v>
      </c>
      <c r="U13" s="2">
        <v>665.3</v>
      </c>
      <c r="V13" s="2">
        <v>864</v>
      </c>
      <c r="W13" s="2">
        <v>779.9</v>
      </c>
      <c r="X13" s="2">
        <v>69435</v>
      </c>
    </row>
    <row r="14" spans="2:24" x14ac:dyDescent="0.15">
      <c r="B14" s="23"/>
      <c r="C14" s="34">
        <v>42461</v>
      </c>
      <c r="D14" s="26"/>
      <c r="E14" s="2">
        <v>648</v>
      </c>
      <c r="F14" s="2">
        <v>895.3</v>
      </c>
      <c r="G14" s="2">
        <v>747.6</v>
      </c>
      <c r="H14" s="2">
        <v>22975</v>
      </c>
      <c r="I14" s="2">
        <v>615.6</v>
      </c>
      <c r="J14" s="2">
        <v>702</v>
      </c>
      <c r="K14" s="2">
        <v>659.8</v>
      </c>
      <c r="L14" s="2">
        <v>184355</v>
      </c>
      <c r="M14" s="2">
        <v>702</v>
      </c>
      <c r="N14" s="2">
        <v>950.4</v>
      </c>
      <c r="O14" s="2">
        <v>817.6</v>
      </c>
      <c r="P14" s="2">
        <v>37894</v>
      </c>
      <c r="Q14" s="2">
        <v>799.2</v>
      </c>
      <c r="R14" s="2">
        <v>1066</v>
      </c>
      <c r="S14" s="2">
        <v>937.5</v>
      </c>
      <c r="T14" s="2">
        <v>18680</v>
      </c>
      <c r="U14" s="2">
        <v>680.4</v>
      </c>
      <c r="V14" s="2">
        <v>864</v>
      </c>
      <c r="W14" s="2">
        <v>776.1</v>
      </c>
      <c r="X14" s="2">
        <v>78477</v>
      </c>
    </row>
    <row r="15" spans="2:24" x14ac:dyDescent="0.15">
      <c r="B15" s="23"/>
      <c r="C15" s="34">
        <v>42491</v>
      </c>
      <c r="D15" s="26"/>
      <c r="E15" s="2">
        <v>630.70000000000005</v>
      </c>
      <c r="F15" s="2">
        <v>855.4</v>
      </c>
      <c r="G15" s="2">
        <v>745.8</v>
      </c>
      <c r="H15" s="2">
        <v>18579</v>
      </c>
      <c r="I15" s="2">
        <v>615.6</v>
      </c>
      <c r="J15" s="2">
        <v>702</v>
      </c>
      <c r="K15" s="2">
        <v>652.9</v>
      </c>
      <c r="L15" s="2">
        <v>178822</v>
      </c>
      <c r="M15" s="2">
        <v>702</v>
      </c>
      <c r="N15" s="2">
        <v>950.4</v>
      </c>
      <c r="O15" s="2">
        <v>823.3</v>
      </c>
      <c r="P15" s="2">
        <v>22996</v>
      </c>
      <c r="Q15" s="2">
        <v>799.2</v>
      </c>
      <c r="R15" s="2">
        <v>1026</v>
      </c>
      <c r="S15" s="2">
        <v>918.4</v>
      </c>
      <c r="T15" s="2">
        <v>24337</v>
      </c>
      <c r="U15" s="2">
        <v>648</v>
      </c>
      <c r="V15" s="2">
        <v>864</v>
      </c>
      <c r="W15" s="2">
        <v>775.2</v>
      </c>
      <c r="X15" s="2">
        <v>76340</v>
      </c>
    </row>
    <row r="16" spans="2:24" x14ac:dyDescent="0.15">
      <c r="B16" s="23"/>
      <c r="C16" s="34">
        <v>42522</v>
      </c>
      <c r="D16" s="26"/>
      <c r="E16" s="2">
        <v>648</v>
      </c>
      <c r="F16" s="2">
        <v>826.2</v>
      </c>
      <c r="G16" s="2">
        <v>723.6</v>
      </c>
      <c r="H16" s="2">
        <v>21066</v>
      </c>
      <c r="I16" s="2">
        <v>615.6</v>
      </c>
      <c r="J16" s="2">
        <v>734.4</v>
      </c>
      <c r="K16" s="2">
        <v>657.3</v>
      </c>
      <c r="L16" s="2">
        <v>262107</v>
      </c>
      <c r="M16" s="2">
        <v>691.2</v>
      </c>
      <c r="N16" s="2">
        <v>950.4</v>
      </c>
      <c r="O16" s="2">
        <v>788.7</v>
      </c>
      <c r="P16" s="2">
        <v>27134</v>
      </c>
      <c r="Q16" s="2">
        <v>810</v>
      </c>
      <c r="R16" s="2">
        <v>1058.4000000000001</v>
      </c>
      <c r="S16" s="2">
        <v>924.1</v>
      </c>
      <c r="T16" s="2">
        <v>22694</v>
      </c>
      <c r="U16" s="2">
        <v>680.4</v>
      </c>
      <c r="V16" s="2">
        <v>885.6</v>
      </c>
      <c r="W16" s="2">
        <v>786.5</v>
      </c>
      <c r="X16" s="2">
        <v>53605</v>
      </c>
    </row>
    <row r="17" spans="2:24" x14ac:dyDescent="0.15">
      <c r="B17" s="23"/>
      <c r="C17" s="34">
        <v>42552</v>
      </c>
      <c r="D17" s="26"/>
      <c r="E17" s="2">
        <v>680.4</v>
      </c>
      <c r="F17" s="2">
        <v>842.4</v>
      </c>
      <c r="G17" s="2">
        <v>740.7</v>
      </c>
      <c r="H17" s="2">
        <v>22868</v>
      </c>
      <c r="I17" s="2">
        <v>615.6</v>
      </c>
      <c r="J17" s="2">
        <v>734.4</v>
      </c>
      <c r="K17" s="2">
        <v>656.6</v>
      </c>
      <c r="L17" s="2">
        <v>218258</v>
      </c>
      <c r="M17" s="2">
        <v>691.2</v>
      </c>
      <c r="N17" s="2">
        <v>950.4</v>
      </c>
      <c r="O17" s="2">
        <v>800</v>
      </c>
      <c r="P17" s="2">
        <v>33589</v>
      </c>
      <c r="Q17" s="2">
        <v>810</v>
      </c>
      <c r="R17" s="2">
        <v>1058.4000000000001</v>
      </c>
      <c r="S17" s="2">
        <v>922.2</v>
      </c>
      <c r="T17" s="2">
        <v>19926</v>
      </c>
      <c r="U17" s="2">
        <v>648</v>
      </c>
      <c r="V17" s="2">
        <v>864</v>
      </c>
      <c r="W17" s="2">
        <v>762.7</v>
      </c>
      <c r="X17" s="2">
        <v>68726</v>
      </c>
    </row>
    <row r="18" spans="2:24" x14ac:dyDescent="0.15">
      <c r="B18" s="23"/>
      <c r="C18" s="34">
        <v>42583</v>
      </c>
      <c r="D18" s="26"/>
      <c r="E18" s="2">
        <v>615.6</v>
      </c>
      <c r="F18" s="2">
        <v>864</v>
      </c>
      <c r="G18" s="2">
        <v>716.7</v>
      </c>
      <c r="H18" s="2">
        <v>25697</v>
      </c>
      <c r="I18" s="2">
        <v>604.79999999999995</v>
      </c>
      <c r="J18" s="2">
        <v>680.4</v>
      </c>
      <c r="K18" s="2">
        <v>634.79999999999995</v>
      </c>
      <c r="L18" s="2">
        <v>228508</v>
      </c>
      <c r="M18" s="2">
        <v>691.2</v>
      </c>
      <c r="N18" s="2">
        <v>885.6</v>
      </c>
      <c r="O18" s="2">
        <v>771.8</v>
      </c>
      <c r="P18" s="2">
        <v>35747</v>
      </c>
      <c r="Q18" s="2">
        <v>766.8</v>
      </c>
      <c r="R18" s="2">
        <v>1004.4</v>
      </c>
      <c r="S18" s="2">
        <v>875.9</v>
      </c>
      <c r="T18" s="2">
        <v>19401</v>
      </c>
      <c r="U18" s="2">
        <v>691.2</v>
      </c>
      <c r="V18" s="2">
        <v>810</v>
      </c>
      <c r="W18" s="2">
        <v>740.9</v>
      </c>
      <c r="X18" s="2">
        <v>79500</v>
      </c>
    </row>
    <row r="19" spans="2:24" x14ac:dyDescent="0.15">
      <c r="B19" s="23"/>
      <c r="C19" s="34">
        <v>42614</v>
      </c>
      <c r="D19" s="26"/>
      <c r="E19" s="2">
        <v>609.1</v>
      </c>
      <c r="F19" s="2">
        <v>864</v>
      </c>
      <c r="G19" s="2">
        <v>705.8</v>
      </c>
      <c r="H19" s="2">
        <v>28644</v>
      </c>
      <c r="I19" s="2">
        <v>594</v>
      </c>
      <c r="J19" s="2">
        <v>680.4</v>
      </c>
      <c r="K19" s="2">
        <v>650.5</v>
      </c>
      <c r="L19" s="2">
        <v>269846</v>
      </c>
      <c r="M19" s="2">
        <v>712.8</v>
      </c>
      <c r="N19" s="2">
        <v>896.4</v>
      </c>
      <c r="O19" s="2">
        <v>778.2</v>
      </c>
      <c r="P19" s="2">
        <v>38303</v>
      </c>
      <c r="Q19" s="2">
        <v>734.4</v>
      </c>
      <c r="R19" s="2">
        <v>972</v>
      </c>
      <c r="S19" s="2">
        <v>847.5</v>
      </c>
      <c r="T19" s="2">
        <v>21776</v>
      </c>
      <c r="U19" s="2">
        <v>691.2</v>
      </c>
      <c r="V19" s="2">
        <v>810</v>
      </c>
      <c r="W19" s="2">
        <v>748.4</v>
      </c>
      <c r="X19" s="2">
        <v>68537</v>
      </c>
    </row>
    <row r="20" spans="2:24" x14ac:dyDescent="0.15">
      <c r="B20" s="23"/>
      <c r="C20" s="34">
        <v>42644</v>
      </c>
      <c r="D20" s="26"/>
      <c r="E20" s="2">
        <v>648</v>
      </c>
      <c r="F20" s="2">
        <v>864</v>
      </c>
      <c r="G20" s="2">
        <v>698.2</v>
      </c>
      <c r="H20" s="2">
        <v>25953</v>
      </c>
      <c r="I20" s="2">
        <v>583.20000000000005</v>
      </c>
      <c r="J20" s="2">
        <v>702</v>
      </c>
      <c r="K20" s="2">
        <v>639.5</v>
      </c>
      <c r="L20" s="2">
        <v>186983</v>
      </c>
      <c r="M20" s="2">
        <v>702</v>
      </c>
      <c r="N20" s="2">
        <v>918</v>
      </c>
      <c r="O20" s="2">
        <v>747.1</v>
      </c>
      <c r="P20" s="2">
        <v>40682</v>
      </c>
      <c r="Q20" s="2">
        <v>734.4</v>
      </c>
      <c r="R20" s="2">
        <v>972</v>
      </c>
      <c r="S20" s="2">
        <v>834.8</v>
      </c>
      <c r="T20" s="2">
        <v>21903</v>
      </c>
      <c r="U20" s="2">
        <v>702</v>
      </c>
      <c r="V20" s="2">
        <v>810</v>
      </c>
      <c r="W20" s="2">
        <v>760.6</v>
      </c>
      <c r="X20" s="2">
        <v>49130</v>
      </c>
    </row>
    <row r="21" spans="2:24" x14ac:dyDescent="0.15">
      <c r="B21" s="23"/>
      <c r="C21" s="34">
        <v>42675</v>
      </c>
      <c r="D21" s="26"/>
      <c r="E21" s="2">
        <v>594</v>
      </c>
      <c r="F21" s="2">
        <v>810</v>
      </c>
      <c r="G21" s="2">
        <v>688.3</v>
      </c>
      <c r="H21" s="2">
        <v>30628</v>
      </c>
      <c r="I21" s="2">
        <v>583.20000000000005</v>
      </c>
      <c r="J21" s="2">
        <v>680.4</v>
      </c>
      <c r="K21" s="2">
        <v>644.5</v>
      </c>
      <c r="L21" s="2">
        <v>280755</v>
      </c>
      <c r="M21" s="2">
        <v>699.8</v>
      </c>
      <c r="N21" s="2">
        <v>864</v>
      </c>
      <c r="O21" s="2">
        <v>730.1</v>
      </c>
      <c r="P21" s="2">
        <v>60653</v>
      </c>
      <c r="Q21" s="2">
        <v>712.8</v>
      </c>
      <c r="R21" s="2">
        <v>918</v>
      </c>
      <c r="S21" s="2">
        <v>801.9</v>
      </c>
      <c r="T21" s="2">
        <v>39842</v>
      </c>
      <c r="U21" s="2">
        <v>684.7</v>
      </c>
      <c r="V21" s="2">
        <v>810</v>
      </c>
      <c r="W21" s="2">
        <v>723.7</v>
      </c>
      <c r="X21" s="2">
        <v>58182</v>
      </c>
    </row>
    <row r="22" spans="2:24" x14ac:dyDescent="0.15">
      <c r="B22" s="23"/>
      <c r="C22" s="34">
        <v>42705</v>
      </c>
      <c r="D22" s="26"/>
      <c r="E22" s="2">
        <v>623.20000000000005</v>
      </c>
      <c r="F22" s="2">
        <v>864</v>
      </c>
      <c r="G22" s="2">
        <v>707.9</v>
      </c>
      <c r="H22" s="2">
        <v>39208.199999999997</v>
      </c>
      <c r="I22" s="2">
        <v>572.4</v>
      </c>
      <c r="J22" s="2">
        <v>691.2</v>
      </c>
      <c r="K22" s="2">
        <v>620.9</v>
      </c>
      <c r="L22" s="2">
        <v>253871.5</v>
      </c>
      <c r="M22" s="2">
        <v>723.6</v>
      </c>
      <c r="N22" s="2">
        <v>864</v>
      </c>
      <c r="O22" s="2">
        <v>755.9</v>
      </c>
      <c r="P22" s="2">
        <v>62863.7</v>
      </c>
      <c r="Q22" s="2">
        <v>734.4</v>
      </c>
      <c r="R22" s="2">
        <v>918</v>
      </c>
      <c r="S22" s="2">
        <v>811.2</v>
      </c>
      <c r="T22" s="2">
        <v>30595.4</v>
      </c>
      <c r="U22" s="2">
        <v>702</v>
      </c>
      <c r="V22" s="2">
        <v>864</v>
      </c>
      <c r="W22" s="2">
        <v>742.3</v>
      </c>
      <c r="X22" s="2">
        <v>70423.8</v>
      </c>
    </row>
    <row r="23" spans="2:24" x14ac:dyDescent="0.15">
      <c r="B23" s="23" t="s">
        <v>129</v>
      </c>
      <c r="C23" s="34">
        <v>42736</v>
      </c>
      <c r="D23" s="26" t="s">
        <v>2</v>
      </c>
      <c r="E23" s="2">
        <v>626.4</v>
      </c>
      <c r="F23" s="2">
        <v>864</v>
      </c>
      <c r="G23" s="2">
        <v>720.1</v>
      </c>
      <c r="H23" s="2">
        <v>33012</v>
      </c>
      <c r="I23" s="2">
        <v>594</v>
      </c>
      <c r="J23" s="2">
        <v>691.2</v>
      </c>
      <c r="K23" s="2">
        <v>644.79999999999995</v>
      </c>
      <c r="L23" s="2">
        <v>237191.3</v>
      </c>
      <c r="M23" s="2">
        <v>756</v>
      </c>
      <c r="N23" s="2">
        <v>950.4</v>
      </c>
      <c r="O23" s="2">
        <v>793</v>
      </c>
      <c r="P23" s="2">
        <v>67597.8</v>
      </c>
      <c r="Q23" s="2">
        <v>772.2</v>
      </c>
      <c r="R23" s="2">
        <v>972</v>
      </c>
      <c r="S23" s="2">
        <v>845.7</v>
      </c>
      <c r="T23" s="2">
        <v>29302</v>
      </c>
      <c r="U23" s="2">
        <v>684.7</v>
      </c>
      <c r="V23" s="2">
        <v>858.6</v>
      </c>
      <c r="W23" s="2">
        <v>769.7</v>
      </c>
      <c r="X23" s="2">
        <v>64296.7</v>
      </c>
    </row>
    <row r="24" spans="2:24" x14ac:dyDescent="0.15">
      <c r="B24" s="25"/>
      <c r="C24" s="37">
        <v>42767</v>
      </c>
      <c r="D24" s="24"/>
      <c r="E24" s="1">
        <v>600.5</v>
      </c>
      <c r="F24" s="1">
        <v>895.3</v>
      </c>
      <c r="G24" s="1">
        <v>725.6</v>
      </c>
      <c r="H24" s="1">
        <v>28144</v>
      </c>
      <c r="I24" s="1">
        <v>572.4</v>
      </c>
      <c r="J24" s="1">
        <v>756</v>
      </c>
      <c r="K24" s="1">
        <v>639.79999999999995</v>
      </c>
      <c r="L24" s="1">
        <v>185502</v>
      </c>
      <c r="M24" s="1">
        <v>702</v>
      </c>
      <c r="N24" s="1">
        <v>950.4</v>
      </c>
      <c r="O24" s="1">
        <v>760.2</v>
      </c>
      <c r="P24" s="1">
        <v>60329</v>
      </c>
      <c r="Q24" s="1">
        <v>766.8</v>
      </c>
      <c r="R24" s="1">
        <v>1080</v>
      </c>
      <c r="S24" s="1">
        <v>849.9</v>
      </c>
      <c r="T24" s="1">
        <v>22391</v>
      </c>
      <c r="U24" s="1">
        <v>680.4</v>
      </c>
      <c r="V24" s="1">
        <v>788.4</v>
      </c>
      <c r="W24" s="1">
        <v>747.7</v>
      </c>
      <c r="X24" s="1">
        <v>48950</v>
      </c>
    </row>
    <row r="25" spans="2:24" x14ac:dyDescent="0.15"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7" t="s">
        <v>142</v>
      </c>
      <c r="C26" s="16"/>
      <c r="D26" s="22"/>
      <c r="E26" s="2">
        <v>600.5</v>
      </c>
      <c r="F26" s="2">
        <v>864</v>
      </c>
      <c r="G26" s="2">
        <v>715</v>
      </c>
      <c r="H26" s="2">
        <v>15580</v>
      </c>
      <c r="I26" s="2">
        <v>572.4</v>
      </c>
      <c r="J26" s="2">
        <v>712.8</v>
      </c>
      <c r="K26" s="2">
        <v>631.79999999999995</v>
      </c>
      <c r="L26" s="2">
        <v>93723</v>
      </c>
      <c r="M26" s="2">
        <v>702</v>
      </c>
      <c r="N26" s="2">
        <v>864</v>
      </c>
      <c r="O26" s="2">
        <v>750.6</v>
      </c>
      <c r="P26" s="2">
        <v>33577</v>
      </c>
      <c r="Q26" s="2">
        <v>766.8</v>
      </c>
      <c r="R26" s="2">
        <v>1080</v>
      </c>
      <c r="S26" s="2">
        <v>854.3</v>
      </c>
      <c r="T26" s="2">
        <v>9773</v>
      </c>
      <c r="U26" s="2">
        <v>680.4</v>
      </c>
      <c r="V26" s="2">
        <v>702</v>
      </c>
      <c r="W26" s="2">
        <v>697.7</v>
      </c>
      <c r="X26" s="2">
        <v>27302</v>
      </c>
    </row>
    <row r="27" spans="2:24" x14ac:dyDescent="0.15">
      <c r="B27" s="27" t="s">
        <v>143</v>
      </c>
      <c r="C27" s="16"/>
      <c r="D27" s="22"/>
      <c r="E27" s="2">
        <v>680.4</v>
      </c>
      <c r="F27" s="2">
        <v>895.3</v>
      </c>
      <c r="G27" s="2">
        <v>742</v>
      </c>
      <c r="H27" s="2">
        <v>12564</v>
      </c>
      <c r="I27" s="2">
        <v>615.6</v>
      </c>
      <c r="J27" s="2">
        <v>756</v>
      </c>
      <c r="K27" s="2">
        <v>652.29999999999995</v>
      </c>
      <c r="L27" s="2">
        <v>91779</v>
      </c>
      <c r="M27" s="2">
        <v>777.6</v>
      </c>
      <c r="N27" s="2">
        <v>950.4</v>
      </c>
      <c r="O27" s="2">
        <v>817.6</v>
      </c>
      <c r="P27" s="2">
        <v>26752</v>
      </c>
      <c r="Q27" s="2">
        <v>799.2</v>
      </c>
      <c r="R27" s="2">
        <v>972</v>
      </c>
      <c r="S27" s="2">
        <v>845.6</v>
      </c>
      <c r="T27" s="2">
        <v>12618</v>
      </c>
      <c r="U27" s="2">
        <v>684.7</v>
      </c>
      <c r="V27" s="2">
        <v>788.4</v>
      </c>
      <c r="W27" s="2">
        <v>754.9</v>
      </c>
      <c r="X27" s="2">
        <v>21648</v>
      </c>
    </row>
    <row r="28" spans="2:24" x14ac:dyDescent="0.15"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1"/>
      <c r="C29" s="68" t="s">
        <v>41</v>
      </c>
      <c r="D29" s="46"/>
      <c r="E29" s="32" t="s">
        <v>97</v>
      </c>
      <c r="F29" s="18"/>
      <c r="G29" s="18"/>
      <c r="H29" s="33"/>
      <c r="I29" s="32" t="s">
        <v>105</v>
      </c>
      <c r="J29" s="18"/>
      <c r="K29" s="18"/>
      <c r="L29" s="33"/>
      <c r="M29" s="32" t="s">
        <v>106</v>
      </c>
      <c r="N29" s="18"/>
      <c r="O29" s="18"/>
      <c r="P29" s="33"/>
      <c r="Q29" s="32" t="s">
        <v>107</v>
      </c>
      <c r="R29" s="18"/>
      <c r="S29" s="18"/>
      <c r="T29" s="33"/>
      <c r="U29" s="32" t="s">
        <v>108</v>
      </c>
      <c r="V29" s="18"/>
      <c r="W29" s="18"/>
      <c r="X29" s="33"/>
    </row>
    <row r="30" spans="2:24" x14ac:dyDescent="0.15">
      <c r="B30" s="43" t="s">
        <v>46</v>
      </c>
      <c r="C30" s="47"/>
      <c r="D30" s="46"/>
      <c r="E30" s="12" t="s">
        <v>7</v>
      </c>
      <c r="F30" s="8" t="s">
        <v>8</v>
      </c>
      <c r="G30" s="10" t="s">
        <v>9</v>
      </c>
      <c r="H30" s="8" t="s">
        <v>10</v>
      </c>
      <c r="I30" s="12" t="s">
        <v>7</v>
      </c>
      <c r="J30" s="8" t="s">
        <v>8</v>
      </c>
      <c r="K30" s="10" t="s">
        <v>9</v>
      </c>
      <c r="L30" s="8" t="s">
        <v>10</v>
      </c>
      <c r="M30" s="12" t="s">
        <v>7</v>
      </c>
      <c r="N30" s="8" t="s">
        <v>8</v>
      </c>
      <c r="O30" s="10" t="s">
        <v>9</v>
      </c>
      <c r="P30" s="8" t="s">
        <v>10</v>
      </c>
      <c r="Q30" s="12" t="s">
        <v>7</v>
      </c>
      <c r="R30" s="8" t="s">
        <v>8</v>
      </c>
      <c r="S30" s="10" t="s">
        <v>9</v>
      </c>
      <c r="T30" s="8" t="s">
        <v>10</v>
      </c>
      <c r="U30" s="12" t="s">
        <v>7</v>
      </c>
      <c r="V30" s="8" t="s">
        <v>8</v>
      </c>
      <c r="W30" s="10" t="s">
        <v>9</v>
      </c>
      <c r="X30" s="8" t="s">
        <v>10</v>
      </c>
    </row>
    <row r="31" spans="2:24" x14ac:dyDescent="0.15">
      <c r="B31" s="35"/>
      <c r="C31" s="3"/>
      <c r="D31" s="41"/>
      <c r="E31" s="11"/>
      <c r="F31" s="7"/>
      <c r="G31" s="13" t="s">
        <v>11</v>
      </c>
      <c r="H31" s="7"/>
      <c r="I31" s="11"/>
      <c r="J31" s="7"/>
      <c r="K31" s="13" t="s">
        <v>11</v>
      </c>
      <c r="L31" s="7"/>
      <c r="M31" s="11"/>
      <c r="N31" s="7"/>
      <c r="O31" s="13" t="s">
        <v>11</v>
      </c>
      <c r="P31" s="7"/>
      <c r="Q31" s="11"/>
      <c r="R31" s="7"/>
      <c r="S31" s="13" t="s">
        <v>11</v>
      </c>
      <c r="T31" s="7"/>
      <c r="U31" s="11"/>
      <c r="V31" s="7"/>
      <c r="W31" s="13" t="s">
        <v>11</v>
      </c>
      <c r="X31" s="7"/>
    </row>
    <row r="32" spans="2:24" x14ac:dyDescent="0.15">
      <c r="B32" s="23" t="s">
        <v>0</v>
      </c>
      <c r="C32" s="39">
        <v>41640</v>
      </c>
      <c r="D32" s="26" t="s">
        <v>1</v>
      </c>
      <c r="E32" s="9">
        <v>577.5</v>
      </c>
      <c r="F32" s="9">
        <v>896.4</v>
      </c>
      <c r="G32" s="9">
        <v>721.1</v>
      </c>
      <c r="H32" s="9">
        <v>538095.30000000005</v>
      </c>
      <c r="I32" s="9">
        <v>735</v>
      </c>
      <c r="J32" s="9">
        <v>1242</v>
      </c>
      <c r="K32" s="9">
        <v>926.3</v>
      </c>
      <c r="L32" s="9">
        <v>1104658.3999999999</v>
      </c>
      <c r="M32" s="9">
        <v>840</v>
      </c>
      <c r="N32" s="9">
        <v>1198.8</v>
      </c>
      <c r="O32" s="9">
        <v>1051.9000000000001</v>
      </c>
      <c r="P32" s="9">
        <v>265346.7</v>
      </c>
      <c r="Q32" s="9">
        <v>556.5</v>
      </c>
      <c r="R32" s="9">
        <v>806.76</v>
      </c>
      <c r="S32" s="9">
        <v>657.3</v>
      </c>
      <c r="T32" s="9">
        <v>449764.8</v>
      </c>
      <c r="U32" s="9">
        <v>567</v>
      </c>
      <c r="V32" s="9">
        <v>928.8</v>
      </c>
      <c r="W32" s="9">
        <v>675.5</v>
      </c>
      <c r="X32" s="2">
        <v>234357.1</v>
      </c>
    </row>
    <row r="33" spans="2:24" x14ac:dyDescent="0.15">
      <c r="B33" s="23"/>
      <c r="C33" s="39">
        <v>42005</v>
      </c>
      <c r="D33" s="26"/>
      <c r="E33" s="9">
        <v>604.79999999999995</v>
      </c>
      <c r="F33" s="9">
        <v>810</v>
      </c>
      <c r="G33" s="9">
        <v>697.6</v>
      </c>
      <c r="H33" s="9">
        <v>672804</v>
      </c>
      <c r="I33" s="9">
        <v>702</v>
      </c>
      <c r="J33" s="9">
        <v>1026</v>
      </c>
      <c r="K33" s="9">
        <v>861.3</v>
      </c>
      <c r="L33" s="9">
        <v>673973.9</v>
      </c>
      <c r="M33" s="9">
        <v>1017.4</v>
      </c>
      <c r="N33" s="9">
        <v>1274.4000000000001</v>
      </c>
      <c r="O33" s="9">
        <v>1137.4000000000001</v>
      </c>
      <c r="P33" s="9">
        <v>274198.7</v>
      </c>
      <c r="Q33" s="9">
        <v>583.20000000000005</v>
      </c>
      <c r="R33" s="9">
        <v>757.1</v>
      </c>
      <c r="S33" s="9">
        <v>655.9</v>
      </c>
      <c r="T33" s="9">
        <v>385061.4</v>
      </c>
      <c r="U33" s="9">
        <v>583.20000000000005</v>
      </c>
      <c r="V33" s="9">
        <v>864</v>
      </c>
      <c r="W33" s="9">
        <v>654.79999999999995</v>
      </c>
      <c r="X33" s="2">
        <v>142750.39999999999</v>
      </c>
    </row>
    <row r="34" spans="2:24" x14ac:dyDescent="0.15">
      <c r="B34" s="25"/>
      <c r="C34" s="38">
        <v>42370</v>
      </c>
      <c r="D34" s="24"/>
      <c r="E34" s="1">
        <v>615.6</v>
      </c>
      <c r="F34" s="1">
        <v>788.4</v>
      </c>
      <c r="G34" s="1">
        <v>694</v>
      </c>
      <c r="H34" s="1">
        <v>637302.30000000005</v>
      </c>
      <c r="I34" s="1">
        <v>648</v>
      </c>
      <c r="J34" s="1">
        <v>972</v>
      </c>
      <c r="K34" s="1">
        <v>834.7</v>
      </c>
      <c r="L34" s="1">
        <v>548469.30000000005</v>
      </c>
      <c r="M34" s="1">
        <v>799.2</v>
      </c>
      <c r="N34" s="1">
        <v>1196.5999999999999</v>
      </c>
      <c r="O34" s="1">
        <v>1111.3</v>
      </c>
      <c r="P34" s="1">
        <v>277514.90000000002</v>
      </c>
      <c r="Q34" s="1">
        <v>572.4</v>
      </c>
      <c r="R34" s="1">
        <v>707.4</v>
      </c>
      <c r="S34" s="1">
        <v>630.4</v>
      </c>
      <c r="T34" s="1">
        <v>477688.4</v>
      </c>
      <c r="U34" s="1">
        <v>572.4</v>
      </c>
      <c r="V34" s="1">
        <v>746.3</v>
      </c>
      <c r="W34" s="1">
        <v>643.4</v>
      </c>
      <c r="X34" s="1">
        <v>229652.7</v>
      </c>
    </row>
    <row r="35" spans="2:24" x14ac:dyDescent="0.15">
      <c r="B35" s="23" t="s">
        <v>128</v>
      </c>
      <c r="C35" s="34">
        <v>42401</v>
      </c>
      <c r="D35" s="26" t="s">
        <v>2</v>
      </c>
      <c r="E35" s="2">
        <v>626.4</v>
      </c>
      <c r="F35" s="2">
        <v>756</v>
      </c>
      <c r="G35" s="2">
        <v>715.7</v>
      </c>
      <c r="H35" s="2">
        <v>59439</v>
      </c>
      <c r="I35" s="2">
        <v>756</v>
      </c>
      <c r="J35" s="2">
        <v>972</v>
      </c>
      <c r="K35" s="2">
        <v>878.7</v>
      </c>
      <c r="L35" s="2">
        <v>46273</v>
      </c>
      <c r="M35" s="2">
        <v>1039</v>
      </c>
      <c r="N35" s="2">
        <v>1196.5999999999999</v>
      </c>
      <c r="O35" s="2">
        <v>1131.2</v>
      </c>
      <c r="P35" s="2">
        <v>23155</v>
      </c>
      <c r="Q35" s="2">
        <v>617.79999999999995</v>
      </c>
      <c r="R35" s="2">
        <v>700.9</v>
      </c>
      <c r="S35" s="2">
        <v>670.1</v>
      </c>
      <c r="T35" s="2">
        <v>31684</v>
      </c>
      <c r="U35" s="2">
        <v>648</v>
      </c>
      <c r="V35" s="2">
        <v>702</v>
      </c>
      <c r="W35" s="2">
        <v>657.1</v>
      </c>
      <c r="X35" s="2">
        <v>4004</v>
      </c>
    </row>
    <row r="36" spans="2:24" x14ac:dyDescent="0.15">
      <c r="B36" s="23"/>
      <c r="C36" s="34">
        <v>42430</v>
      </c>
      <c r="D36" s="26"/>
      <c r="E36" s="2">
        <v>626.4</v>
      </c>
      <c r="F36" s="2">
        <v>756</v>
      </c>
      <c r="G36" s="2">
        <v>726.9</v>
      </c>
      <c r="H36" s="2">
        <v>58679</v>
      </c>
      <c r="I36" s="2">
        <v>745.2</v>
      </c>
      <c r="J36" s="2">
        <v>972</v>
      </c>
      <c r="K36" s="2">
        <v>871.7</v>
      </c>
      <c r="L36" s="2">
        <v>57565</v>
      </c>
      <c r="M36" s="2">
        <v>1004.4</v>
      </c>
      <c r="N36" s="2">
        <v>1196.5999999999999</v>
      </c>
      <c r="O36" s="2">
        <v>1127.4000000000001</v>
      </c>
      <c r="P36" s="2">
        <v>21497</v>
      </c>
      <c r="Q36" s="2">
        <v>604.79999999999995</v>
      </c>
      <c r="R36" s="2">
        <v>707.4</v>
      </c>
      <c r="S36" s="2">
        <v>646.70000000000005</v>
      </c>
      <c r="T36" s="2">
        <v>27672</v>
      </c>
      <c r="U36" s="2">
        <v>604.79999999999995</v>
      </c>
      <c r="V36" s="2">
        <v>702</v>
      </c>
      <c r="W36" s="2">
        <v>649.20000000000005</v>
      </c>
      <c r="X36" s="2">
        <v>9534</v>
      </c>
    </row>
    <row r="37" spans="2:24" x14ac:dyDescent="0.15">
      <c r="B37" s="23"/>
      <c r="C37" s="34">
        <v>42461</v>
      </c>
      <c r="D37" s="26"/>
      <c r="E37" s="2">
        <v>637.20000000000005</v>
      </c>
      <c r="F37" s="2">
        <v>756</v>
      </c>
      <c r="G37" s="2">
        <v>719</v>
      </c>
      <c r="H37" s="2">
        <v>41603</v>
      </c>
      <c r="I37" s="2">
        <v>702</v>
      </c>
      <c r="J37" s="2">
        <v>918</v>
      </c>
      <c r="K37" s="2">
        <v>835.3</v>
      </c>
      <c r="L37" s="2">
        <v>48214</v>
      </c>
      <c r="M37" s="2">
        <v>987.1</v>
      </c>
      <c r="N37" s="2">
        <v>1190.2</v>
      </c>
      <c r="O37" s="2">
        <v>1131.8</v>
      </c>
      <c r="P37" s="2">
        <v>23137</v>
      </c>
      <c r="Q37" s="2">
        <v>604.79999999999995</v>
      </c>
      <c r="R37" s="2">
        <v>637.20000000000005</v>
      </c>
      <c r="S37" s="2">
        <v>617.29999999999995</v>
      </c>
      <c r="T37" s="2">
        <v>23085</v>
      </c>
      <c r="U37" s="2">
        <v>637.20000000000005</v>
      </c>
      <c r="V37" s="2">
        <v>669.6</v>
      </c>
      <c r="W37" s="2">
        <v>647.6</v>
      </c>
      <c r="X37" s="2">
        <v>16483</v>
      </c>
    </row>
    <row r="38" spans="2:24" x14ac:dyDescent="0.15">
      <c r="B38" s="23"/>
      <c r="C38" s="34">
        <v>42491</v>
      </c>
      <c r="D38" s="26"/>
      <c r="E38" s="2">
        <v>637.20000000000005</v>
      </c>
      <c r="F38" s="2">
        <v>735.5</v>
      </c>
      <c r="G38" s="2">
        <v>690.8</v>
      </c>
      <c r="H38" s="2">
        <v>49996</v>
      </c>
      <c r="I38" s="2">
        <v>648</v>
      </c>
      <c r="J38" s="2">
        <v>918</v>
      </c>
      <c r="K38" s="2">
        <v>809</v>
      </c>
      <c r="L38" s="2">
        <v>53884</v>
      </c>
      <c r="M38" s="2">
        <v>1026</v>
      </c>
      <c r="N38" s="2">
        <v>1188</v>
      </c>
      <c r="O38" s="2">
        <v>1133.8</v>
      </c>
      <c r="P38" s="2">
        <v>22876</v>
      </c>
      <c r="Q38" s="2">
        <v>604.79999999999995</v>
      </c>
      <c r="R38" s="2">
        <v>648</v>
      </c>
      <c r="S38" s="2">
        <v>617.6</v>
      </c>
      <c r="T38" s="2">
        <v>20366</v>
      </c>
      <c r="U38" s="2">
        <v>637.20000000000005</v>
      </c>
      <c r="V38" s="2">
        <v>648</v>
      </c>
      <c r="W38" s="2">
        <v>647.5</v>
      </c>
      <c r="X38" s="2">
        <v>12060</v>
      </c>
    </row>
    <row r="39" spans="2:24" x14ac:dyDescent="0.15">
      <c r="B39" s="23"/>
      <c r="C39" s="34">
        <v>42522</v>
      </c>
      <c r="D39" s="26"/>
      <c r="E39" s="2">
        <v>626.4</v>
      </c>
      <c r="F39" s="2">
        <v>729</v>
      </c>
      <c r="G39" s="2">
        <v>686.3</v>
      </c>
      <c r="H39" s="2">
        <v>50830</v>
      </c>
      <c r="I39" s="2">
        <v>669.6</v>
      </c>
      <c r="J39" s="2">
        <v>918</v>
      </c>
      <c r="K39" s="2">
        <v>800.6</v>
      </c>
      <c r="L39" s="2">
        <v>50664</v>
      </c>
      <c r="M39" s="2">
        <v>853.2</v>
      </c>
      <c r="N39" s="2">
        <v>1188</v>
      </c>
      <c r="O39" s="2">
        <v>1129.4000000000001</v>
      </c>
      <c r="P39" s="2">
        <v>24809</v>
      </c>
      <c r="Q39" s="2">
        <v>594</v>
      </c>
      <c r="R39" s="2">
        <v>648</v>
      </c>
      <c r="S39" s="2">
        <v>612.5</v>
      </c>
      <c r="T39" s="2">
        <v>32196</v>
      </c>
      <c r="U39" s="2">
        <v>572.4</v>
      </c>
      <c r="V39" s="2">
        <v>702</v>
      </c>
      <c r="W39" s="2">
        <v>644.1</v>
      </c>
      <c r="X39" s="2">
        <v>16183</v>
      </c>
    </row>
    <row r="40" spans="2:24" x14ac:dyDescent="0.15">
      <c r="B40" s="23"/>
      <c r="C40" s="34">
        <v>42552</v>
      </c>
      <c r="D40" s="26"/>
      <c r="E40" s="2">
        <v>626.4</v>
      </c>
      <c r="F40" s="2">
        <v>788.4</v>
      </c>
      <c r="G40" s="2">
        <v>701.2</v>
      </c>
      <c r="H40" s="2">
        <v>47033</v>
      </c>
      <c r="I40" s="2">
        <v>691.2</v>
      </c>
      <c r="J40" s="2">
        <v>893.2</v>
      </c>
      <c r="K40" s="2">
        <v>832</v>
      </c>
      <c r="L40" s="2">
        <v>34536</v>
      </c>
      <c r="M40" s="2">
        <v>899.6</v>
      </c>
      <c r="N40" s="2">
        <v>1166.4000000000001</v>
      </c>
      <c r="O40" s="2">
        <v>1122.7</v>
      </c>
      <c r="P40" s="2">
        <v>24182</v>
      </c>
      <c r="Q40" s="2">
        <v>594</v>
      </c>
      <c r="R40" s="2">
        <v>648</v>
      </c>
      <c r="S40" s="2">
        <v>623.29999999999995</v>
      </c>
      <c r="T40" s="2">
        <v>45057</v>
      </c>
      <c r="U40" s="2">
        <v>594</v>
      </c>
      <c r="V40" s="2">
        <v>658.8</v>
      </c>
      <c r="W40" s="2">
        <v>647.70000000000005</v>
      </c>
      <c r="X40" s="2">
        <v>34650</v>
      </c>
    </row>
    <row r="41" spans="2:24" x14ac:dyDescent="0.15">
      <c r="B41" s="23"/>
      <c r="C41" s="34">
        <v>42583</v>
      </c>
      <c r="D41" s="26"/>
      <c r="E41" s="2">
        <v>626.4</v>
      </c>
      <c r="F41" s="2">
        <v>727.9</v>
      </c>
      <c r="G41" s="2">
        <v>687.8</v>
      </c>
      <c r="H41" s="2">
        <v>52432</v>
      </c>
      <c r="I41" s="2">
        <v>723.6</v>
      </c>
      <c r="J41" s="2">
        <v>880.2</v>
      </c>
      <c r="K41" s="2">
        <v>833.2</v>
      </c>
      <c r="L41" s="2">
        <v>37243</v>
      </c>
      <c r="M41" s="2">
        <v>933.1</v>
      </c>
      <c r="N41" s="2">
        <v>1112.4000000000001</v>
      </c>
      <c r="O41" s="2">
        <v>1100.4000000000001</v>
      </c>
      <c r="P41" s="2">
        <v>23367</v>
      </c>
      <c r="Q41" s="2">
        <v>594</v>
      </c>
      <c r="R41" s="2">
        <v>626.4</v>
      </c>
      <c r="S41" s="2">
        <v>607.5</v>
      </c>
      <c r="T41" s="2">
        <v>31798</v>
      </c>
      <c r="U41" s="2">
        <v>626.4</v>
      </c>
      <c r="V41" s="2">
        <v>649.1</v>
      </c>
      <c r="W41" s="2">
        <v>633.6</v>
      </c>
      <c r="X41" s="2">
        <v>38847</v>
      </c>
    </row>
    <row r="42" spans="2:24" x14ac:dyDescent="0.15">
      <c r="B42" s="23"/>
      <c r="C42" s="34">
        <v>42614</v>
      </c>
      <c r="D42" s="26"/>
      <c r="E42" s="2">
        <v>615.6</v>
      </c>
      <c r="F42" s="2">
        <v>738.7</v>
      </c>
      <c r="G42" s="2">
        <v>683.4</v>
      </c>
      <c r="H42" s="2">
        <v>52412</v>
      </c>
      <c r="I42" s="2">
        <v>734.4</v>
      </c>
      <c r="J42" s="2">
        <v>879.1</v>
      </c>
      <c r="K42" s="2">
        <v>827.5</v>
      </c>
      <c r="L42" s="2">
        <v>35146</v>
      </c>
      <c r="M42" s="2">
        <v>799.2</v>
      </c>
      <c r="N42" s="2">
        <v>1112.4000000000001</v>
      </c>
      <c r="O42" s="2">
        <v>1061.7</v>
      </c>
      <c r="P42" s="2">
        <v>23744</v>
      </c>
      <c r="Q42" s="2">
        <v>588.6</v>
      </c>
      <c r="R42" s="2">
        <v>626.4</v>
      </c>
      <c r="S42" s="2">
        <v>597.6</v>
      </c>
      <c r="T42" s="2">
        <v>60163</v>
      </c>
      <c r="U42" s="2">
        <v>594</v>
      </c>
      <c r="V42" s="2">
        <v>669.6</v>
      </c>
      <c r="W42" s="2">
        <v>641.29999999999995</v>
      </c>
      <c r="X42" s="2">
        <v>32910</v>
      </c>
    </row>
    <row r="43" spans="2:24" x14ac:dyDescent="0.15">
      <c r="B43" s="23"/>
      <c r="C43" s="34">
        <v>42644</v>
      </c>
      <c r="D43" s="26"/>
      <c r="E43" s="2">
        <v>626.4</v>
      </c>
      <c r="F43" s="2">
        <v>735.5</v>
      </c>
      <c r="G43" s="2">
        <v>685.3</v>
      </c>
      <c r="H43" s="2">
        <v>56481</v>
      </c>
      <c r="I43" s="2">
        <v>723.6</v>
      </c>
      <c r="J43" s="2">
        <v>881.3</v>
      </c>
      <c r="K43" s="2">
        <v>824.8</v>
      </c>
      <c r="L43" s="2">
        <v>40563</v>
      </c>
      <c r="M43" s="2">
        <v>799.2</v>
      </c>
      <c r="N43" s="2">
        <v>1112.4000000000001</v>
      </c>
      <c r="O43" s="2">
        <v>1007.4</v>
      </c>
      <c r="P43" s="2">
        <v>22811</v>
      </c>
      <c r="Q43" s="2">
        <v>594</v>
      </c>
      <c r="R43" s="2">
        <v>626.4</v>
      </c>
      <c r="S43" s="2">
        <v>613.5</v>
      </c>
      <c r="T43" s="2">
        <v>23737</v>
      </c>
      <c r="U43" s="2">
        <v>594</v>
      </c>
      <c r="V43" s="2">
        <v>665.3</v>
      </c>
      <c r="W43" s="2">
        <v>641.79999999999995</v>
      </c>
      <c r="X43" s="2">
        <v>22967</v>
      </c>
    </row>
    <row r="44" spans="2:24" x14ac:dyDescent="0.15">
      <c r="B44" s="23"/>
      <c r="C44" s="34">
        <v>42675</v>
      </c>
      <c r="D44" s="26"/>
      <c r="E44" s="2">
        <v>626.4</v>
      </c>
      <c r="F44" s="2">
        <v>730.1</v>
      </c>
      <c r="G44" s="2">
        <v>682.5</v>
      </c>
      <c r="H44" s="2">
        <v>57863</v>
      </c>
      <c r="I44" s="2">
        <v>723.6</v>
      </c>
      <c r="J44" s="2">
        <v>918</v>
      </c>
      <c r="K44" s="2">
        <v>808.9</v>
      </c>
      <c r="L44" s="2">
        <v>49119</v>
      </c>
      <c r="M44" s="2">
        <v>810</v>
      </c>
      <c r="N44" s="2">
        <v>1112.4000000000001</v>
      </c>
      <c r="O44" s="2">
        <v>1027.2</v>
      </c>
      <c r="P44" s="2">
        <v>28986</v>
      </c>
      <c r="Q44" s="2">
        <v>594</v>
      </c>
      <c r="R44" s="2">
        <v>637.20000000000005</v>
      </c>
      <c r="S44" s="2">
        <v>612</v>
      </c>
      <c r="T44" s="2">
        <v>61951</v>
      </c>
      <c r="U44" s="2">
        <v>626.4</v>
      </c>
      <c r="V44" s="2">
        <v>746.3</v>
      </c>
      <c r="W44" s="2">
        <v>650.9</v>
      </c>
      <c r="X44" s="2">
        <v>10260</v>
      </c>
    </row>
    <row r="45" spans="2:24" x14ac:dyDescent="0.15">
      <c r="B45" s="23"/>
      <c r="C45" s="34">
        <v>42705</v>
      </c>
      <c r="D45" s="26"/>
      <c r="E45" s="2">
        <v>615.6</v>
      </c>
      <c r="F45" s="2">
        <v>732.2</v>
      </c>
      <c r="G45" s="2">
        <v>686.2</v>
      </c>
      <c r="H45" s="2">
        <v>63169.4</v>
      </c>
      <c r="I45" s="2">
        <v>756</v>
      </c>
      <c r="J45" s="2">
        <v>875.9</v>
      </c>
      <c r="K45" s="2">
        <v>821.6</v>
      </c>
      <c r="L45" s="2">
        <v>43041</v>
      </c>
      <c r="M45" s="2">
        <v>799.2</v>
      </c>
      <c r="N45" s="2">
        <v>1112.4000000000001</v>
      </c>
      <c r="O45" s="2">
        <v>1045.7</v>
      </c>
      <c r="P45" s="2">
        <v>16995.099999999999</v>
      </c>
      <c r="Q45" s="2">
        <v>572.4</v>
      </c>
      <c r="R45" s="2">
        <v>626.4</v>
      </c>
      <c r="S45" s="2">
        <v>590.79999999999995</v>
      </c>
      <c r="T45" s="2">
        <v>99298.1</v>
      </c>
      <c r="U45" s="2">
        <v>594</v>
      </c>
      <c r="V45" s="2">
        <v>653.4</v>
      </c>
      <c r="W45" s="2">
        <v>626.9</v>
      </c>
      <c r="X45" s="2">
        <v>17993.5</v>
      </c>
    </row>
    <row r="46" spans="2:24" x14ac:dyDescent="0.15">
      <c r="B46" s="23" t="s">
        <v>129</v>
      </c>
      <c r="C46" s="34">
        <v>42736</v>
      </c>
      <c r="D46" s="26" t="s">
        <v>2</v>
      </c>
      <c r="E46" s="2">
        <v>625.29999999999995</v>
      </c>
      <c r="F46" s="2">
        <v>733.3</v>
      </c>
      <c r="G46" s="2">
        <v>670.5</v>
      </c>
      <c r="H46" s="2">
        <v>53267.7</v>
      </c>
      <c r="I46" s="2">
        <v>756</v>
      </c>
      <c r="J46" s="2">
        <v>874.8</v>
      </c>
      <c r="K46" s="2">
        <v>826.3</v>
      </c>
      <c r="L46" s="2">
        <v>41288.400000000001</v>
      </c>
      <c r="M46" s="2">
        <v>799.2</v>
      </c>
      <c r="N46" s="2">
        <v>1112.4000000000001</v>
      </c>
      <c r="O46" s="2">
        <v>1066</v>
      </c>
      <c r="P46" s="2">
        <v>23667.9</v>
      </c>
      <c r="Q46" s="2">
        <v>561.6</v>
      </c>
      <c r="R46" s="2">
        <v>619.9</v>
      </c>
      <c r="S46" s="2">
        <v>584.20000000000005</v>
      </c>
      <c r="T46" s="2">
        <v>25157.5</v>
      </c>
      <c r="U46" s="2">
        <v>594</v>
      </c>
      <c r="V46" s="2">
        <v>734.4</v>
      </c>
      <c r="W46" s="2">
        <v>645.79999999999995</v>
      </c>
      <c r="X46" s="2">
        <v>20866.099999999999</v>
      </c>
    </row>
    <row r="47" spans="2:24" x14ac:dyDescent="0.15">
      <c r="B47" s="25"/>
      <c r="C47" s="37">
        <v>42767</v>
      </c>
      <c r="D47" s="24"/>
      <c r="E47" s="1">
        <v>588.6</v>
      </c>
      <c r="F47" s="1">
        <v>788.4</v>
      </c>
      <c r="G47" s="1">
        <v>679.8</v>
      </c>
      <c r="H47" s="1">
        <v>50835</v>
      </c>
      <c r="I47" s="1">
        <v>712.8</v>
      </c>
      <c r="J47" s="1">
        <v>871.6</v>
      </c>
      <c r="K47" s="1">
        <v>825</v>
      </c>
      <c r="L47" s="1">
        <v>41569</v>
      </c>
      <c r="M47" s="1">
        <v>799.2</v>
      </c>
      <c r="N47" s="1">
        <v>1134</v>
      </c>
      <c r="O47" s="1">
        <v>1104.4000000000001</v>
      </c>
      <c r="P47" s="1">
        <v>22879</v>
      </c>
      <c r="Q47" s="1">
        <v>561.6</v>
      </c>
      <c r="R47" s="1">
        <v>637.20000000000005</v>
      </c>
      <c r="S47" s="1">
        <v>586.9</v>
      </c>
      <c r="T47" s="1">
        <v>46536</v>
      </c>
      <c r="U47" s="1">
        <v>626.4</v>
      </c>
      <c r="V47" s="1">
        <v>702</v>
      </c>
      <c r="W47" s="1">
        <v>637.9</v>
      </c>
      <c r="X47" s="1">
        <v>14122</v>
      </c>
    </row>
    <row r="48" spans="2:24" x14ac:dyDescent="0.15">
      <c r="B48" s="17" t="s">
        <v>126</v>
      </c>
      <c r="C48" s="4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7" t="s">
        <v>142</v>
      </c>
      <c r="C49" s="16"/>
      <c r="D49" s="22"/>
      <c r="E49" s="2">
        <v>588.6</v>
      </c>
      <c r="F49" s="2">
        <v>788.4</v>
      </c>
      <c r="G49" s="2">
        <v>679.3</v>
      </c>
      <c r="H49" s="2">
        <v>27464</v>
      </c>
      <c r="I49" s="2">
        <v>712.8</v>
      </c>
      <c r="J49" s="2">
        <v>864</v>
      </c>
      <c r="K49" s="2">
        <v>818.6</v>
      </c>
      <c r="L49" s="2">
        <v>23466</v>
      </c>
      <c r="M49" s="2">
        <v>817.6</v>
      </c>
      <c r="N49" s="2">
        <v>1134</v>
      </c>
      <c r="O49" s="2">
        <v>1122.0999999999999</v>
      </c>
      <c r="P49" s="2">
        <v>15750</v>
      </c>
      <c r="Q49" s="2">
        <v>561.6</v>
      </c>
      <c r="R49" s="2">
        <v>627.5</v>
      </c>
      <c r="S49" s="2">
        <v>584.29999999999995</v>
      </c>
      <c r="T49" s="2">
        <v>17020</v>
      </c>
      <c r="U49" s="2">
        <v>626.4</v>
      </c>
      <c r="V49" s="2">
        <v>702</v>
      </c>
      <c r="W49" s="2">
        <v>638.29999999999995</v>
      </c>
      <c r="X49" s="2">
        <v>5658</v>
      </c>
    </row>
    <row r="50" spans="2:24" x14ac:dyDescent="0.15">
      <c r="B50" s="27" t="s">
        <v>143</v>
      </c>
      <c r="C50" s="16"/>
      <c r="D50" s="22"/>
      <c r="E50" s="2">
        <v>631.79999999999995</v>
      </c>
      <c r="F50" s="2">
        <v>788.4</v>
      </c>
      <c r="G50" s="2">
        <v>680.4</v>
      </c>
      <c r="H50" s="2">
        <v>23371</v>
      </c>
      <c r="I50" s="2">
        <v>788.4</v>
      </c>
      <c r="J50" s="2">
        <v>871.6</v>
      </c>
      <c r="K50" s="2">
        <v>833.8</v>
      </c>
      <c r="L50" s="2">
        <v>18103</v>
      </c>
      <c r="M50" s="2">
        <v>799.2</v>
      </c>
      <c r="N50" s="2">
        <v>1134</v>
      </c>
      <c r="O50" s="2">
        <v>1064.9000000000001</v>
      </c>
      <c r="P50" s="2">
        <v>7129</v>
      </c>
      <c r="Q50" s="2">
        <v>599.4</v>
      </c>
      <c r="R50" s="2">
        <v>637.20000000000005</v>
      </c>
      <c r="S50" s="2">
        <v>615.6</v>
      </c>
      <c r="T50" s="2">
        <v>29516</v>
      </c>
      <c r="U50" s="2">
        <v>637.20000000000005</v>
      </c>
      <c r="V50" s="2">
        <v>655.6</v>
      </c>
      <c r="W50" s="2">
        <v>638.29999999999995</v>
      </c>
      <c r="X50" s="2">
        <v>8464</v>
      </c>
    </row>
    <row r="51" spans="2:24" x14ac:dyDescent="0.15">
      <c r="B51" s="67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12</v>
      </c>
      <c r="C53" s="6" t="s">
        <v>39</v>
      </c>
      <c r="X53" s="4"/>
    </row>
    <row r="54" spans="2:24" x14ac:dyDescent="0.15">
      <c r="B54" s="69" t="s">
        <v>14</v>
      </c>
      <c r="C54" s="6" t="s">
        <v>52</v>
      </c>
      <c r="X54" s="4"/>
    </row>
    <row r="55" spans="2:24" x14ac:dyDescent="0.15">
      <c r="B55" s="69" t="s">
        <v>34</v>
      </c>
      <c r="C55" s="6" t="s">
        <v>15</v>
      </c>
      <c r="X55" s="4"/>
    </row>
  </sheetData>
  <phoneticPr fontId="6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4"/>
      <c r="B1" s="21"/>
      <c r="C1" s="21"/>
      <c r="D1" s="21"/>
    </row>
    <row r="2" spans="1:20" ht="12" customHeight="1" x14ac:dyDescent="0.15">
      <c r="A2" s="4"/>
      <c r="B2" s="21"/>
      <c r="C2" s="21"/>
      <c r="D2" s="21"/>
    </row>
    <row r="3" spans="1:20" ht="12" customHeight="1" x14ac:dyDescent="0.15">
      <c r="A3" s="4"/>
      <c r="B3" s="6" t="s">
        <v>53</v>
      </c>
    </row>
    <row r="4" spans="1:20" ht="12" customHeight="1" x14ac:dyDescent="0.15">
      <c r="A4" s="4"/>
      <c r="T4" s="40" t="s">
        <v>5</v>
      </c>
    </row>
    <row r="5" spans="1:20" ht="5.0999999999999996" customHeight="1" x14ac:dyDescent="0.15">
      <c r="A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4"/>
      <c r="B6" s="51"/>
      <c r="C6" s="68" t="s">
        <v>41</v>
      </c>
      <c r="D6" s="46"/>
      <c r="E6" s="32" t="s">
        <v>113</v>
      </c>
      <c r="F6" s="18"/>
      <c r="G6" s="18"/>
      <c r="H6" s="33"/>
      <c r="I6" s="32" t="s">
        <v>109</v>
      </c>
      <c r="J6" s="18"/>
      <c r="K6" s="18"/>
      <c r="L6" s="33"/>
      <c r="M6" s="32" t="s">
        <v>110</v>
      </c>
      <c r="N6" s="18"/>
      <c r="O6" s="18"/>
      <c r="P6" s="33"/>
      <c r="Q6" s="32" t="s">
        <v>111</v>
      </c>
      <c r="R6" s="18"/>
      <c r="S6" s="18"/>
      <c r="T6" s="33"/>
    </row>
    <row r="7" spans="1:20" x14ac:dyDescent="0.15">
      <c r="A7" s="4"/>
      <c r="B7" s="43" t="s">
        <v>46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</row>
    <row r="8" spans="1:20" x14ac:dyDescent="0.15">
      <c r="A8" s="4"/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</row>
    <row r="9" spans="1:20" x14ac:dyDescent="0.15">
      <c r="A9" s="4"/>
      <c r="B9" s="23" t="s">
        <v>0</v>
      </c>
      <c r="C9" s="39">
        <v>41640</v>
      </c>
      <c r="D9" s="26" t="s">
        <v>1</v>
      </c>
      <c r="E9" s="9">
        <v>640.5</v>
      </c>
      <c r="F9" s="9">
        <v>1058.4000000000001</v>
      </c>
      <c r="G9" s="9">
        <v>821.9</v>
      </c>
      <c r="H9" s="9">
        <v>10917.4</v>
      </c>
      <c r="I9" s="9">
        <v>594</v>
      </c>
      <c r="J9" s="9">
        <v>756</v>
      </c>
      <c r="K9" s="9">
        <v>655.5</v>
      </c>
      <c r="L9" s="9">
        <v>341804.2</v>
      </c>
      <c r="M9" s="9">
        <v>598.5</v>
      </c>
      <c r="N9" s="9">
        <v>812.16</v>
      </c>
      <c r="O9" s="9">
        <v>673.4</v>
      </c>
      <c r="P9" s="9">
        <v>630179.80000000005</v>
      </c>
      <c r="Q9" s="9">
        <v>666.75</v>
      </c>
      <c r="R9" s="9">
        <v>1015.2</v>
      </c>
      <c r="S9" s="9">
        <v>817.3</v>
      </c>
      <c r="T9" s="2">
        <v>20995</v>
      </c>
    </row>
    <row r="10" spans="1:20" x14ac:dyDescent="0.15">
      <c r="A10" s="4"/>
      <c r="B10" s="23"/>
      <c r="C10" s="39">
        <v>42005</v>
      </c>
      <c r="D10" s="26"/>
      <c r="E10" s="9">
        <v>613.4</v>
      </c>
      <c r="F10" s="9">
        <v>918</v>
      </c>
      <c r="G10" s="9">
        <v>777.8</v>
      </c>
      <c r="H10" s="9">
        <v>12258</v>
      </c>
      <c r="I10" s="9">
        <v>594</v>
      </c>
      <c r="J10" s="9">
        <v>812.2</v>
      </c>
      <c r="K10" s="9">
        <v>657.3</v>
      </c>
      <c r="L10" s="9">
        <v>195240.9</v>
      </c>
      <c r="M10" s="9">
        <v>611.29999999999995</v>
      </c>
      <c r="N10" s="9">
        <v>810</v>
      </c>
      <c r="O10" s="9">
        <v>660.5</v>
      </c>
      <c r="P10" s="9">
        <v>574696.1</v>
      </c>
      <c r="Q10" s="9">
        <v>680.4</v>
      </c>
      <c r="R10" s="9">
        <v>961.2</v>
      </c>
      <c r="S10" s="9">
        <v>815.8</v>
      </c>
      <c r="T10" s="2">
        <v>17760</v>
      </c>
    </row>
    <row r="11" spans="1:20" x14ac:dyDescent="0.15">
      <c r="A11" s="4"/>
      <c r="B11" s="25"/>
      <c r="C11" s="38">
        <v>42370</v>
      </c>
      <c r="D11" s="24"/>
      <c r="E11" s="1">
        <v>690.1</v>
      </c>
      <c r="F11" s="1">
        <v>972</v>
      </c>
      <c r="G11" s="1">
        <v>780.3</v>
      </c>
      <c r="H11" s="1">
        <v>7335.3</v>
      </c>
      <c r="I11" s="1">
        <v>591.79999999999995</v>
      </c>
      <c r="J11" s="1">
        <v>712.8</v>
      </c>
      <c r="K11" s="1">
        <v>635.70000000000005</v>
      </c>
      <c r="L11" s="1">
        <v>157210.1</v>
      </c>
      <c r="M11" s="1">
        <v>604.79999999999995</v>
      </c>
      <c r="N11" s="1">
        <v>756</v>
      </c>
      <c r="O11" s="1">
        <v>651.5</v>
      </c>
      <c r="P11" s="1">
        <v>488037.1</v>
      </c>
      <c r="Q11" s="1">
        <v>669.6</v>
      </c>
      <c r="R11" s="1">
        <v>853.2</v>
      </c>
      <c r="S11" s="1">
        <v>718.3</v>
      </c>
      <c r="T11" s="1">
        <v>20290</v>
      </c>
    </row>
    <row r="12" spans="1:20" x14ac:dyDescent="0.15">
      <c r="A12" s="4"/>
      <c r="B12" s="23" t="s">
        <v>128</v>
      </c>
      <c r="C12" s="34">
        <v>42401</v>
      </c>
      <c r="D12" s="26" t="s">
        <v>2</v>
      </c>
      <c r="E12" s="2">
        <v>709.6</v>
      </c>
      <c r="F12" s="2">
        <v>723.6</v>
      </c>
      <c r="G12" s="2">
        <v>715</v>
      </c>
      <c r="H12" s="2">
        <v>927</v>
      </c>
      <c r="I12" s="2">
        <v>626.4</v>
      </c>
      <c r="J12" s="2">
        <v>712.8</v>
      </c>
      <c r="K12" s="2">
        <v>666.1</v>
      </c>
      <c r="L12" s="2">
        <v>10537</v>
      </c>
      <c r="M12" s="2">
        <v>615.6</v>
      </c>
      <c r="N12" s="2">
        <v>745.2</v>
      </c>
      <c r="O12" s="2">
        <v>662.6</v>
      </c>
      <c r="P12" s="2">
        <v>53867</v>
      </c>
      <c r="Q12" s="2">
        <v>669.6</v>
      </c>
      <c r="R12" s="2">
        <v>840.2</v>
      </c>
      <c r="S12" s="2">
        <v>722.7</v>
      </c>
      <c r="T12" s="2">
        <v>1100</v>
      </c>
    </row>
    <row r="13" spans="1:20" x14ac:dyDescent="0.15">
      <c r="A13" s="4"/>
      <c r="B13" s="23"/>
      <c r="C13" s="34">
        <v>42430</v>
      </c>
      <c r="D13" s="26"/>
      <c r="E13" s="2">
        <v>709.6</v>
      </c>
      <c r="F13" s="2">
        <v>709.6</v>
      </c>
      <c r="G13" s="2">
        <v>710</v>
      </c>
      <c r="H13" s="2">
        <v>181</v>
      </c>
      <c r="I13" s="2">
        <v>607</v>
      </c>
      <c r="J13" s="2">
        <v>712.8</v>
      </c>
      <c r="K13" s="2">
        <v>656.1</v>
      </c>
      <c r="L13" s="2">
        <v>12477</v>
      </c>
      <c r="M13" s="2">
        <v>621</v>
      </c>
      <c r="N13" s="2">
        <v>756</v>
      </c>
      <c r="O13" s="2">
        <v>658.8</v>
      </c>
      <c r="P13" s="2">
        <v>50267</v>
      </c>
      <c r="Q13" s="2">
        <v>669.6</v>
      </c>
      <c r="R13" s="2">
        <v>810</v>
      </c>
      <c r="S13" s="2">
        <v>727.9</v>
      </c>
      <c r="T13" s="2">
        <v>2635</v>
      </c>
    </row>
    <row r="14" spans="1:20" x14ac:dyDescent="0.15">
      <c r="A14" s="4"/>
      <c r="B14" s="23"/>
      <c r="C14" s="34">
        <v>42461</v>
      </c>
      <c r="D14" s="26"/>
      <c r="E14" s="2">
        <v>777.6</v>
      </c>
      <c r="F14" s="2">
        <v>777.6</v>
      </c>
      <c r="G14" s="2">
        <v>777.6</v>
      </c>
      <c r="H14" s="2">
        <v>167</v>
      </c>
      <c r="I14" s="2">
        <v>613.4</v>
      </c>
      <c r="J14" s="2">
        <v>648</v>
      </c>
      <c r="K14" s="2">
        <v>627.29999999999995</v>
      </c>
      <c r="L14" s="2">
        <v>10414</v>
      </c>
      <c r="M14" s="2">
        <v>631.79999999999995</v>
      </c>
      <c r="N14" s="2">
        <v>648</v>
      </c>
      <c r="O14" s="2">
        <v>642.5</v>
      </c>
      <c r="P14" s="2">
        <v>49223</v>
      </c>
      <c r="Q14" s="2">
        <v>669.6</v>
      </c>
      <c r="R14" s="2">
        <v>723.6</v>
      </c>
      <c r="S14" s="2">
        <v>694.7</v>
      </c>
      <c r="T14" s="2">
        <v>1665</v>
      </c>
    </row>
    <row r="15" spans="1:20" x14ac:dyDescent="0.15">
      <c r="A15" s="4"/>
      <c r="B15" s="23"/>
      <c r="C15" s="34">
        <v>42491</v>
      </c>
      <c r="D15" s="26"/>
      <c r="E15" s="2">
        <v>756</v>
      </c>
      <c r="F15" s="2">
        <v>777.6</v>
      </c>
      <c r="G15" s="2">
        <v>758.7</v>
      </c>
      <c r="H15" s="2">
        <v>2342</v>
      </c>
      <c r="I15" s="2">
        <v>613.4</v>
      </c>
      <c r="J15" s="2">
        <v>658.8</v>
      </c>
      <c r="K15" s="2">
        <v>630.6</v>
      </c>
      <c r="L15" s="2">
        <v>9902</v>
      </c>
      <c r="M15" s="2">
        <v>634</v>
      </c>
      <c r="N15" s="2">
        <v>658.8</v>
      </c>
      <c r="O15" s="2">
        <v>644.6</v>
      </c>
      <c r="P15" s="2">
        <v>27703</v>
      </c>
      <c r="Q15" s="2">
        <v>669.6</v>
      </c>
      <c r="R15" s="2">
        <v>853.2</v>
      </c>
      <c r="S15" s="2">
        <v>736.6</v>
      </c>
      <c r="T15" s="2">
        <v>1465</v>
      </c>
    </row>
    <row r="16" spans="1:20" x14ac:dyDescent="0.15">
      <c r="A16" s="4"/>
      <c r="B16" s="23"/>
      <c r="C16" s="34">
        <v>42522</v>
      </c>
      <c r="D16" s="26"/>
      <c r="E16" s="2">
        <v>788.4</v>
      </c>
      <c r="F16" s="2">
        <v>788.4</v>
      </c>
      <c r="G16" s="2">
        <v>788.4</v>
      </c>
      <c r="H16" s="2">
        <v>26</v>
      </c>
      <c r="I16" s="2">
        <v>613.4</v>
      </c>
      <c r="J16" s="2">
        <v>712.8</v>
      </c>
      <c r="K16" s="2">
        <v>655.7</v>
      </c>
      <c r="L16" s="2">
        <v>7986</v>
      </c>
      <c r="M16" s="2">
        <v>624.20000000000005</v>
      </c>
      <c r="N16" s="2">
        <v>680.4</v>
      </c>
      <c r="O16" s="2">
        <v>647.1</v>
      </c>
      <c r="P16" s="2">
        <v>24826</v>
      </c>
      <c r="Q16" s="2">
        <v>669.6</v>
      </c>
      <c r="R16" s="2">
        <v>823</v>
      </c>
      <c r="S16" s="2">
        <v>716.7</v>
      </c>
      <c r="T16" s="2">
        <v>1580</v>
      </c>
    </row>
    <row r="17" spans="1:20" x14ac:dyDescent="0.15">
      <c r="A17" s="4"/>
      <c r="B17" s="23"/>
      <c r="C17" s="34">
        <v>42552</v>
      </c>
      <c r="D17" s="26"/>
      <c r="E17" s="2">
        <v>0</v>
      </c>
      <c r="F17" s="2">
        <v>0</v>
      </c>
      <c r="G17" s="2">
        <v>0</v>
      </c>
      <c r="H17" s="2">
        <v>262</v>
      </c>
      <c r="I17" s="2">
        <v>604.79999999999995</v>
      </c>
      <c r="J17" s="2">
        <v>712.8</v>
      </c>
      <c r="K17" s="2">
        <v>639.20000000000005</v>
      </c>
      <c r="L17" s="2">
        <v>11870</v>
      </c>
      <c r="M17" s="2">
        <v>626.4</v>
      </c>
      <c r="N17" s="2">
        <v>680.4</v>
      </c>
      <c r="O17" s="2">
        <v>640</v>
      </c>
      <c r="P17" s="2">
        <v>30529</v>
      </c>
      <c r="Q17" s="2">
        <v>669.6</v>
      </c>
      <c r="R17" s="2">
        <v>816.5</v>
      </c>
      <c r="S17" s="2">
        <v>714.4</v>
      </c>
      <c r="T17" s="2">
        <v>855</v>
      </c>
    </row>
    <row r="18" spans="1:20" x14ac:dyDescent="0.15">
      <c r="A18" s="4"/>
      <c r="B18" s="23"/>
      <c r="C18" s="34">
        <v>42583</v>
      </c>
      <c r="D18" s="26"/>
      <c r="E18" s="2">
        <v>690.1</v>
      </c>
      <c r="F18" s="2">
        <v>972</v>
      </c>
      <c r="G18" s="2">
        <v>866.3</v>
      </c>
      <c r="H18" s="2">
        <v>41</v>
      </c>
      <c r="I18" s="2">
        <v>604.79999999999995</v>
      </c>
      <c r="J18" s="2">
        <v>658.8</v>
      </c>
      <c r="K18" s="2">
        <v>630.20000000000005</v>
      </c>
      <c r="L18" s="2">
        <v>10929</v>
      </c>
      <c r="M18" s="2">
        <v>626.4</v>
      </c>
      <c r="N18" s="2">
        <v>680.4</v>
      </c>
      <c r="O18" s="2">
        <v>643.9</v>
      </c>
      <c r="P18" s="2">
        <v>37691</v>
      </c>
      <c r="Q18" s="2">
        <v>669.6</v>
      </c>
      <c r="R18" s="2">
        <v>745.2</v>
      </c>
      <c r="S18" s="2">
        <v>693.7</v>
      </c>
      <c r="T18" s="2">
        <v>1690</v>
      </c>
    </row>
    <row r="19" spans="1:20" x14ac:dyDescent="0.15">
      <c r="A19" s="4"/>
      <c r="B19" s="23"/>
      <c r="C19" s="34">
        <v>42614</v>
      </c>
      <c r="D19" s="26"/>
      <c r="E19" s="2">
        <v>0</v>
      </c>
      <c r="F19" s="2">
        <v>0</v>
      </c>
      <c r="G19" s="2">
        <v>0</v>
      </c>
      <c r="H19" s="2">
        <v>1781</v>
      </c>
      <c r="I19" s="2">
        <v>604.79999999999995</v>
      </c>
      <c r="J19" s="2">
        <v>637.20000000000005</v>
      </c>
      <c r="K19" s="2">
        <v>626.29999999999995</v>
      </c>
      <c r="L19" s="2">
        <v>8942</v>
      </c>
      <c r="M19" s="2">
        <v>637.20000000000005</v>
      </c>
      <c r="N19" s="2">
        <v>680.4</v>
      </c>
      <c r="O19" s="2">
        <v>648.5</v>
      </c>
      <c r="P19" s="2">
        <v>37335</v>
      </c>
      <c r="Q19" s="2">
        <v>669.6</v>
      </c>
      <c r="R19" s="2">
        <v>745.2</v>
      </c>
      <c r="S19" s="2">
        <v>705.6</v>
      </c>
      <c r="T19" s="2">
        <v>2465</v>
      </c>
    </row>
    <row r="20" spans="1:20" x14ac:dyDescent="0.15">
      <c r="A20" s="4"/>
      <c r="B20" s="23"/>
      <c r="C20" s="34">
        <v>42644</v>
      </c>
      <c r="D20" s="26"/>
      <c r="E20" s="2">
        <v>734.4</v>
      </c>
      <c r="F20" s="2">
        <v>815.4</v>
      </c>
      <c r="G20" s="2">
        <v>793.8</v>
      </c>
      <c r="H20" s="2">
        <v>648</v>
      </c>
      <c r="I20" s="2">
        <v>611.29999999999995</v>
      </c>
      <c r="J20" s="2">
        <v>637.20000000000005</v>
      </c>
      <c r="K20" s="2">
        <v>612.29999999999995</v>
      </c>
      <c r="L20" s="2">
        <v>40503</v>
      </c>
      <c r="M20" s="2">
        <v>631.79999999999995</v>
      </c>
      <c r="N20" s="2">
        <v>658.8</v>
      </c>
      <c r="O20" s="2">
        <v>643.4</v>
      </c>
      <c r="P20" s="2">
        <v>34811</v>
      </c>
      <c r="Q20" s="2">
        <v>702</v>
      </c>
      <c r="R20" s="2">
        <v>788.4</v>
      </c>
      <c r="S20" s="2">
        <v>723.3</v>
      </c>
      <c r="T20" s="2">
        <v>2030</v>
      </c>
    </row>
    <row r="21" spans="1:20" x14ac:dyDescent="0.15">
      <c r="A21" s="4"/>
      <c r="B21" s="23"/>
      <c r="C21" s="34">
        <v>42675</v>
      </c>
      <c r="D21" s="26"/>
      <c r="E21" s="2">
        <v>864</v>
      </c>
      <c r="F21" s="2">
        <v>864</v>
      </c>
      <c r="G21" s="2">
        <v>864</v>
      </c>
      <c r="H21" s="2">
        <v>638</v>
      </c>
      <c r="I21" s="2">
        <v>604.79999999999995</v>
      </c>
      <c r="J21" s="2">
        <v>645.79999999999995</v>
      </c>
      <c r="K21" s="2">
        <v>626.9</v>
      </c>
      <c r="L21" s="2">
        <v>9771</v>
      </c>
      <c r="M21" s="2">
        <v>626.4</v>
      </c>
      <c r="N21" s="2">
        <v>669.6</v>
      </c>
      <c r="O21" s="2">
        <v>650</v>
      </c>
      <c r="P21" s="2">
        <v>44934</v>
      </c>
      <c r="Q21" s="2">
        <v>702</v>
      </c>
      <c r="R21" s="2">
        <v>804.6</v>
      </c>
      <c r="S21" s="2">
        <v>747.2</v>
      </c>
      <c r="T21" s="2">
        <v>1395</v>
      </c>
    </row>
    <row r="22" spans="1:20" x14ac:dyDescent="0.15">
      <c r="A22" s="4"/>
      <c r="B22" s="23"/>
      <c r="C22" s="34">
        <v>42705</v>
      </c>
      <c r="D22" s="26"/>
      <c r="E22" s="2">
        <v>0</v>
      </c>
      <c r="F22" s="2">
        <v>0</v>
      </c>
      <c r="G22" s="2">
        <v>0</v>
      </c>
      <c r="H22" s="2">
        <v>9</v>
      </c>
      <c r="I22" s="2">
        <v>591.79999999999995</v>
      </c>
      <c r="J22" s="2">
        <v>644.79999999999995</v>
      </c>
      <c r="K22" s="2">
        <v>623.70000000000005</v>
      </c>
      <c r="L22" s="2">
        <v>12347.6</v>
      </c>
      <c r="M22" s="2">
        <v>604.79999999999995</v>
      </c>
      <c r="N22" s="2">
        <v>669.6</v>
      </c>
      <c r="O22" s="2">
        <v>630.70000000000005</v>
      </c>
      <c r="P22" s="2">
        <v>68923.199999999997</v>
      </c>
      <c r="Q22" s="2">
        <v>691.2</v>
      </c>
      <c r="R22" s="2">
        <v>742</v>
      </c>
      <c r="S22" s="2">
        <v>711.2</v>
      </c>
      <c r="T22" s="2">
        <v>2000</v>
      </c>
    </row>
    <row r="23" spans="1:20" x14ac:dyDescent="0.15">
      <c r="A23" s="4"/>
      <c r="B23" s="23" t="s">
        <v>129</v>
      </c>
      <c r="C23" s="34">
        <v>42736</v>
      </c>
      <c r="D23" s="26" t="s">
        <v>2</v>
      </c>
      <c r="E23" s="2">
        <v>0</v>
      </c>
      <c r="F23" s="2">
        <v>0</v>
      </c>
      <c r="G23" s="2">
        <v>0</v>
      </c>
      <c r="H23" s="2">
        <v>45.6</v>
      </c>
      <c r="I23" s="2">
        <v>599.4</v>
      </c>
      <c r="J23" s="2">
        <v>664.2</v>
      </c>
      <c r="K23" s="2">
        <v>625.20000000000005</v>
      </c>
      <c r="L23" s="2">
        <v>8302.4</v>
      </c>
      <c r="M23" s="2">
        <v>610.20000000000005</v>
      </c>
      <c r="N23" s="2">
        <v>675</v>
      </c>
      <c r="O23" s="2">
        <v>633.5</v>
      </c>
      <c r="P23" s="2">
        <v>35500.9</v>
      </c>
      <c r="Q23" s="2">
        <v>691.2</v>
      </c>
      <c r="R23" s="2">
        <v>748.4</v>
      </c>
      <c r="S23" s="2">
        <v>716.3</v>
      </c>
      <c r="T23" s="2">
        <v>1955</v>
      </c>
    </row>
    <row r="24" spans="1:20" x14ac:dyDescent="0.15">
      <c r="A24" s="4"/>
      <c r="B24" s="25"/>
      <c r="C24" s="37">
        <v>42767</v>
      </c>
      <c r="D24" s="24"/>
      <c r="E24" s="1">
        <v>810</v>
      </c>
      <c r="F24" s="1">
        <v>810</v>
      </c>
      <c r="G24" s="1">
        <v>810</v>
      </c>
      <c r="H24" s="1">
        <v>61</v>
      </c>
      <c r="I24" s="1">
        <v>592.9</v>
      </c>
      <c r="J24" s="1">
        <v>691.2</v>
      </c>
      <c r="K24" s="1">
        <v>602.4</v>
      </c>
      <c r="L24" s="1">
        <v>18024</v>
      </c>
      <c r="M24" s="1">
        <v>602.6</v>
      </c>
      <c r="N24" s="1">
        <v>723.6</v>
      </c>
      <c r="O24" s="1">
        <v>623.6</v>
      </c>
      <c r="P24" s="1">
        <v>39714</v>
      </c>
      <c r="Q24" s="1">
        <v>680.4</v>
      </c>
      <c r="R24" s="1">
        <v>767.9</v>
      </c>
      <c r="S24" s="1">
        <v>714</v>
      </c>
      <c r="T24" s="1">
        <v>1145</v>
      </c>
    </row>
    <row r="25" spans="1:20" x14ac:dyDescent="0.15">
      <c r="A25" s="4"/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</row>
    <row r="26" spans="1:20" x14ac:dyDescent="0.15">
      <c r="A26" s="4"/>
      <c r="B26" s="27" t="s">
        <v>142</v>
      </c>
      <c r="C26" s="16"/>
      <c r="D26" s="22"/>
      <c r="E26" s="2">
        <v>810</v>
      </c>
      <c r="F26" s="2">
        <v>810</v>
      </c>
      <c r="G26" s="2">
        <v>810</v>
      </c>
      <c r="H26" s="2">
        <v>30</v>
      </c>
      <c r="I26" s="2">
        <v>592.9</v>
      </c>
      <c r="J26" s="2">
        <v>616.70000000000005</v>
      </c>
      <c r="K26" s="2">
        <v>594</v>
      </c>
      <c r="L26" s="2">
        <v>8702</v>
      </c>
      <c r="M26" s="2">
        <v>602.6</v>
      </c>
      <c r="N26" s="2">
        <v>648</v>
      </c>
      <c r="O26" s="2">
        <v>611.29999999999995</v>
      </c>
      <c r="P26" s="2">
        <v>18096</v>
      </c>
      <c r="Q26" s="2">
        <v>680.4</v>
      </c>
      <c r="R26" s="2">
        <v>767.9</v>
      </c>
      <c r="S26" s="2">
        <v>715</v>
      </c>
      <c r="T26" s="2">
        <v>495</v>
      </c>
    </row>
    <row r="27" spans="1:20" x14ac:dyDescent="0.15">
      <c r="A27" s="4"/>
      <c r="B27" s="27" t="s">
        <v>143</v>
      </c>
      <c r="C27" s="16"/>
      <c r="D27" s="22"/>
      <c r="E27" s="2">
        <v>0</v>
      </c>
      <c r="F27" s="2">
        <v>0</v>
      </c>
      <c r="G27" s="2">
        <v>0</v>
      </c>
      <c r="H27" s="2">
        <v>31</v>
      </c>
      <c r="I27" s="2">
        <v>592.9</v>
      </c>
      <c r="J27" s="2">
        <v>691.2</v>
      </c>
      <c r="K27" s="2">
        <v>607</v>
      </c>
      <c r="L27" s="2">
        <v>9322</v>
      </c>
      <c r="M27" s="2">
        <v>610.20000000000005</v>
      </c>
      <c r="N27" s="2">
        <v>723.6</v>
      </c>
      <c r="O27" s="2">
        <v>653.4</v>
      </c>
      <c r="P27" s="2">
        <v>21618</v>
      </c>
      <c r="Q27" s="2">
        <v>691.2</v>
      </c>
      <c r="R27" s="2">
        <v>749.5</v>
      </c>
      <c r="S27" s="2">
        <v>712.8</v>
      </c>
      <c r="T27" s="2">
        <v>650</v>
      </c>
    </row>
    <row r="28" spans="1:20" x14ac:dyDescent="0.15">
      <c r="A28" s="4"/>
      <c r="B28" s="67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16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1"/>
      <c r="C6" s="19" t="s">
        <v>41</v>
      </c>
      <c r="D6" s="20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68</v>
      </c>
      <c r="N6" s="15"/>
      <c r="O6" s="15"/>
      <c r="P6" s="29"/>
      <c r="Q6" s="30" t="s">
        <v>117</v>
      </c>
      <c r="R6" s="15"/>
      <c r="S6" s="15"/>
      <c r="T6" s="29"/>
      <c r="U6" s="30" t="s">
        <v>69</v>
      </c>
      <c r="V6" s="15"/>
      <c r="W6" s="15"/>
      <c r="X6" s="29"/>
    </row>
    <row r="7" spans="2:24" s="6" customFormat="1" ht="13.5" customHeight="1" x14ac:dyDescent="0.15">
      <c r="B7" s="43" t="s">
        <v>44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2:24" s="6" customFormat="1" ht="13.5" customHeight="1" x14ac:dyDescent="0.15"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2:24" s="6" customFormat="1" ht="13.5" customHeight="1" x14ac:dyDescent="0.15">
      <c r="B9" s="23" t="s">
        <v>0</v>
      </c>
      <c r="C9" s="39">
        <v>40909</v>
      </c>
      <c r="D9" s="26" t="s">
        <v>1</v>
      </c>
      <c r="E9" s="2">
        <v>1785</v>
      </c>
      <c r="F9" s="2">
        <v>3885</v>
      </c>
      <c r="G9" s="2">
        <v>2631.7269028215669</v>
      </c>
      <c r="H9" s="2">
        <v>865475.3</v>
      </c>
      <c r="I9" s="2">
        <v>1260</v>
      </c>
      <c r="J9" s="2">
        <v>2730</v>
      </c>
      <c r="K9" s="2">
        <v>2088.4974792298717</v>
      </c>
      <c r="L9" s="2">
        <v>649435.80000000005</v>
      </c>
      <c r="M9" s="2">
        <v>1050</v>
      </c>
      <c r="N9" s="2">
        <v>1837.5</v>
      </c>
      <c r="O9" s="2">
        <v>1421.7974403750015</v>
      </c>
      <c r="P9" s="2">
        <v>429924.30000000005</v>
      </c>
      <c r="Q9" s="2">
        <v>4410</v>
      </c>
      <c r="R9" s="2">
        <v>6825</v>
      </c>
      <c r="S9" s="2">
        <v>6043.330509125859</v>
      </c>
      <c r="T9" s="2">
        <v>199351.00000000003</v>
      </c>
      <c r="U9" s="2">
        <v>3150</v>
      </c>
      <c r="V9" s="2">
        <v>5670</v>
      </c>
      <c r="W9" s="2">
        <v>4407.0333589241918</v>
      </c>
      <c r="X9" s="2">
        <v>322341.7</v>
      </c>
    </row>
    <row r="10" spans="2:24" s="6" customFormat="1" ht="13.5" customHeight="1" x14ac:dyDescent="0.15">
      <c r="B10" s="23"/>
      <c r="C10" s="39">
        <v>41275</v>
      </c>
      <c r="D10" s="26"/>
      <c r="E10" s="2">
        <v>2520</v>
      </c>
      <c r="F10" s="2">
        <v>4200</v>
      </c>
      <c r="G10" s="2">
        <v>3115.2087102177552</v>
      </c>
      <c r="H10" s="2">
        <v>834670.50000000012</v>
      </c>
      <c r="I10" s="2">
        <v>1995</v>
      </c>
      <c r="J10" s="2">
        <v>3045</v>
      </c>
      <c r="K10" s="2">
        <v>2442.0348580785303</v>
      </c>
      <c r="L10" s="2">
        <v>640884.70000000007</v>
      </c>
      <c r="M10" s="2">
        <v>1260</v>
      </c>
      <c r="N10" s="2">
        <v>2257.5</v>
      </c>
      <c r="O10" s="2">
        <v>1624.645506107493</v>
      </c>
      <c r="P10" s="2">
        <v>537487.29999999993</v>
      </c>
      <c r="Q10" s="2">
        <v>5775</v>
      </c>
      <c r="R10" s="2">
        <v>7875</v>
      </c>
      <c r="S10" s="2">
        <v>6812.8513391450479</v>
      </c>
      <c r="T10" s="2">
        <v>217260.9</v>
      </c>
      <c r="U10" s="2">
        <v>4200</v>
      </c>
      <c r="V10" s="2">
        <v>5775</v>
      </c>
      <c r="W10" s="2">
        <v>5005.9495541736705</v>
      </c>
      <c r="X10" s="2">
        <v>268053.5</v>
      </c>
    </row>
    <row r="11" spans="2:24" s="6" customFormat="1" ht="13.5" customHeight="1" x14ac:dyDescent="0.15">
      <c r="B11" s="23"/>
      <c r="C11" s="39">
        <v>41640</v>
      </c>
      <c r="D11" s="26"/>
      <c r="E11" s="2">
        <v>2160</v>
      </c>
      <c r="F11" s="2">
        <v>5184</v>
      </c>
      <c r="G11" s="2">
        <v>3337.7</v>
      </c>
      <c r="H11" s="2">
        <v>857202.2</v>
      </c>
      <c r="I11" s="2">
        <v>1944</v>
      </c>
      <c r="J11" s="2">
        <v>3672</v>
      </c>
      <c r="K11" s="2">
        <v>2734</v>
      </c>
      <c r="L11" s="2">
        <v>706222.5</v>
      </c>
      <c r="M11" s="2">
        <v>1296</v>
      </c>
      <c r="N11" s="2">
        <v>2592</v>
      </c>
      <c r="O11" s="2">
        <v>1809.3</v>
      </c>
      <c r="P11" s="2">
        <v>531087.30000000005</v>
      </c>
      <c r="Q11" s="2">
        <v>6300</v>
      </c>
      <c r="R11" s="2">
        <v>9180</v>
      </c>
      <c r="S11" s="2">
        <v>7544.3</v>
      </c>
      <c r="T11" s="2">
        <v>208026.3</v>
      </c>
      <c r="U11" s="2">
        <v>4200</v>
      </c>
      <c r="V11" s="2">
        <v>7020</v>
      </c>
      <c r="W11" s="2">
        <v>5257</v>
      </c>
      <c r="X11" s="2">
        <v>259494.2</v>
      </c>
    </row>
    <row r="12" spans="2:24" s="6" customFormat="1" ht="13.5" customHeight="1" x14ac:dyDescent="0.15">
      <c r="B12" s="23"/>
      <c r="C12" s="39">
        <v>42005</v>
      </c>
      <c r="D12" s="26"/>
      <c r="E12" s="2">
        <v>3024</v>
      </c>
      <c r="F12" s="2">
        <v>5400</v>
      </c>
      <c r="G12" s="2">
        <v>3887.6</v>
      </c>
      <c r="H12" s="2">
        <v>817534.8</v>
      </c>
      <c r="I12" s="2">
        <v>2808</v>
      </c>
      <c r="J12" s="2">
        <v>4536</v>
      </c>
      <c r="K12" s="2">
        <v>3400.9</v>
      </c>
      <c r="L12" s="2">
        <v>511672.5</v>
      </c>
      <c r="M12" s="2">
        <v>1512</v>
      </c>
      <c r="N12" s="2">
        <v>2808</v>
      </c>
      <c r="O12" s="2">
        <v>2063.1999999999998</v>
      </c>
      <c r="P12" s="2">
        <v>443981.1</v>
      </c>
      <c r="Q12" s="2">
        <v>7128</v>
      </c>
      <c r="R12" s="2">
        <v>10260</v>
      </c>
      <c r="S12" s="2">
        <v>8529.4</v>
      </c>
      <c r="T12" s="2">
        <v>188753.2</v>
      </c>
      <c r="U12" s="2">
        <v>4968</v>
      </c>
      <c r="V12" s="2">
        <v>7560</v>
      </c>
      <c r="W12" s="2">
        <v>5953.9</v>
      </c>
      <c r="X12" s="2">
        <v>225620.3</v>
      </c>
    </row>
    <row r="13" spans="2:24" s="6" customFormat="1" ht="13.5" customHeight="1" x14ac:dyDescent="0.15">
      <c r="B13" s="25"/>
      <c r="C13" s="38">
        <v>42370</v>
      </c>
      <c r="D13" s="24"/>
      <c r="E13" s="1">
        <v>3240</v>
      </c>
      <c r="F13" s="1">
        <v>5778</v>
      </c>
      <c r="G13" s="1">
        <v>4347.8999999999996</v>
      </c>
      <c r="H13" s="1">
        <v>757606.1</v>
      </c>
      <c r="I13" s="1">
        <v>3024</v>
      </c>
      <c r="J13" s="1">
        <v>4860</v>
      </c>
      <c r="K13" s="1">
        <v>3824.9</v>
      </c>
      <c r="L13" s="1">
        <v>458171</v>
      </c>
      <c r="M13" s="1">
        <v>1836</v>
      </c>
      <c r="N13" s="1">
        <v>2817.7</v>
      </c>
      <c r="O13" s="1">
        <v>2307</v>
      </c>
      <c r="P13" s="1">
        <v>330992.2</v>
      </c>
      <c r="Q13" s="1">
        <v>8100</v>
      </c>
      <c r="R13" s="1">
        <v>10692</v>
      </c>
      <c r="S13" s="1">
        <v>9609</v>
      </c>
      <c r="T13" s="1">
        <v>188783</v>
      </c>
      <c r="U13" s="1">
        <v>5400</v>
      </c>
      <c r="V13" s="1">
        <v>7938</v>
      </c>
      <c r="W13" s="1">
        <v>6855</v>
      </c>
      <c r="X13" s="1">
        <v>206779.3</v>
      </c>
    </row>
    <row r="14" spans="2:24" s="6" customFormat="1" ht="13.5" customHeight="1" x14ac:dyDescent="0.15">
      <c r="B14" s="23" t="s">
        <v>128</v>
      </c>
      <c r="C14" s="34">
        <v>42401</v>
      </c>
      <c r="D14" s="26" t="s">
        <v>2</v>
      </c>
      <c r="E14" s="2">
        <v>3996</v>
      </c>
      <c r="F14" s="2">
        <v>5292</v>
      </c>
      <c r="G14" s="2">
        <v>4463.2</v>
      </c>
      <c r="H14" s="2">
        <v>47134</v>
      </c>
      <c r="I14" s="2">
        <v>3456</v>
      </c>
      <c r="J14" s="2">
        <v>4428</v>
      </c>
      <c r="K14" s="2">
        <v>3877</v>
      </c>
      <c r="L14" s="2">
        <v>30336</v>
      </c>
      <c r="M14" s="2">
        <v>1836</v>
      </c>
      <c r="N14" s="2">
        <v>2732.4</v>
      </c>
      <c r="O14" s="2">
        <v>2102.9</v>
      </c>
      <c r="P14" s="2">
        <v>21611</v>
      </c>
      <c r="Q14" s="2">
        <v>8640</v>
      </c>
      <c r="R14" s="2">
        <v>9936</v>
      </c>
      <c r="S14" s="2">
        <v>9219.2999999999993</v>
      </c>
      <c r="T14" s="2">
        <v>12076</v>
      </c>
      <c r="U14" s="2">
        <v>6264</v>
      </c>
      <c r="V14" s="2">
        <v>7560</v>
      </c>
      <c r="W14" s="2">
        <v>6770.1</v>
      </c>
      <c r="X14" s="2">
        <v>14277</v>
      </c>
    </row>
    <row r="15" spans="2:24" s="6" customFormat="1" ht="13.5" customHeight="1" x14ac:dyDescent="0.15">
      <c r="B15" s="23"/>
      <c r="C15" s="34">
        <v>42430</v>
      </c>
      <c r="D15" s="26"/>
      <c r="E15" s="2">
        <v>3240</v>
      </c>
      <c r="F15" s="2">
        <v>5184</v>
      </c>
      <c r="G15" s="2">
        <v>4191.3999999999996</v>
      </c>
      <c r="H15" s="2">
        <v>75126</v>
      </c>
      <c r="I15" s="2">
        <v>3024</v>
      </c>
      <c r="J15" s="2">
        <v>4428</v>
      </c>
      <c r="K15" s="2">
        <v>3782.8</v>
      </c>
      <c r="L15" s="2">
        <v>41029</v>
      </c>
      <c r="M15" s="2">
        <v>1836</v>
      </c>
      <c r="N15" s="2">
        <v>2754</v>
      </c>
      <c r="O15" s="2">
        <v>2208.6</v>
      </c>
      <c r="P15" s="2">
        <v>30818</v>
      </c>
      <c r="Q15" s="2">
        <v>8100</v>
      </c>
      <c r="R15" s="2">
        <v>10206</v>
      </c>
      <c r="S15" s="2">
        <v>9313.2000000000007</v>
      </c>
      <c r="T15" s="2">
        <v>17056</v>
      </c>
      <c r="U15" s="2">
        <v>5400</v>
      </c>
      <c r="V15" s="2">
        <v>7452</v>
      </c>
      <c r="W15" s="2">
        <v>6701.9</v>
      </c>
      <c r="X15" s="2">
        <v>18083</v>
      </c>
    </row>
    <row r="16" spans="2:24" s="6" customFormat="1" ht="13.5" customHeight="1" x14ac:dyDescent="0.15">
      <c r="B16" s="23"/>
      <c r="C16" s="34">
        <v>42461</v>
      </c>
      <c r="D16" s="26"/>
      <c r="E16" s="2">
        <v>3564</v>
      </c>
      <c r="F16" s="2">
        <v>5076</v>
      </c>
      <c r="G16" s="2">
        <v>4191.1000000000004</v>
      </c>
      <c r="H16" s="2">
        <v>58780.4</v>
      </c>
      <c r="I16" s="2">
        <v>3348</v>
      </c>
      <c r="J16" s="2">
        <v>4104</v>
      </c>
      <c r="K16" s="2">
        <v>3763.8</v>
      </c>
      <c r="L16" s="2">
        <v>29034.6</v>
      </c>
      <c r="M16" s="2">
        <v>1836</v>
      </c>
      <c r="N16" s="2">
        <v>2795</v>
      </c>
      <c r="O16" s="2">
        <v>2261.1</v>
      </c>
      <c r="P16" s="2">
        <v>28519.8</v>
      </c>
      <c r="Q16" s="2">
        <v>8856</v>
      </c>
      <c r="R16" s="2">
        <v>10200.6</v>
      </c>
      <c r="S16" s="2">
        <v>9470</v>
      </c>
      <c r="T16" s="2">
        <v>13263.4</v>
      </c>
      <c r="U16" s="2">
        <v>6480</v>
      </c>
      <c r="V16" s="2">
        <v>7560</v>
      </c>
      <c r="W16" s="2">
        <v>6808.3</v>
      </c>
      <c r="X16" s="2">
        <v>15208.8</v>
      </c>
    </row>
    <row r="17" spans="2:24" s="6" customFormat="1" ht="13.5" customHeight="1" x14ac:dyDescent="0.15">
      <c r="B17" s="23"/>
      <c r="C17" s="34">
        <v>42491</v>
      </c>
      <c r="D17" s="26"/>
      <c r="E17" s="2">
        <v>3456</v>
      </c>
      <c r="F17" s="2">
        <v>5346</v>
      </c>
      <c r="G17" s="2">
        <v>4294.6000000000004</v>
      </c>
      <c r="H17" s="2">
        <v>58431</v>
      </c>
      <c r="I17" s="2">
        <v>3240</v>
      </c>
      <c r="J17" s="2">
        <v>4320</v>
      </c>
      <c r="K17" s="2">
        <v>3809.4</v>
      </c>
      <c r="L17" s="2">
        <v>37610</v>
      </c>
      <c r="M17" s="2">
        <v>2052</v>
      </c>
      <c r="N17" s="2">
        <v>2817.7</v>
      </c>
      <c r="O17" s="2">
        <v>2416</v>
      </c>
      <c r="P17" s="2">
        <v>23836</v>
      </c>
      <c r="Q17" s="2">
        <v>8964</v>
      </c>
      <c r="R17" s="2">
        <v>10260</v>
      </c>
      <c r="S17" s="2">
        <v>9610.7000000000007</v>
      </c>
      <c r="T17" s="2">
        <v>11826</v>
      </c>
      <c r="U17" s="2">
        <v>6480</v>
      </c>
      <c r="V17" s="2">
        <v>7884</v>
      </c>
      <c r="W17" s="2">
        <v>6903</v>
      </c>
      <c r="X17" s="2">
        <v>16689</v>
      </c>
    </row>
    <row r="18" spans="2:24" s="6" customFormat="1" ht="13.5" customHeight="1" x14ac:dyDescent="0.15">
      <c r="B18" s="23"/>
      <c r="C18" s="34">
        <v>42522</v>
      </c>
      <c r="D18" s="26"/>
      <c r="E18" s="2">
        <v>3564</v>
      </c>
      <c r="F18" s="2">
        <v>5302.8</v>
      </c>
      <c r="G18" s="2">
        <v>4271.6000000000004</v>
      </c>
      <c r="H18" s="2">
        <v>68653</v>
      </c>
      <c r="I18" s="2">
        <v>3456</v>
      </c>
      <c r="J18" s="2">
        <v>4212</v>
      </c>
      <c r="K18" s="2">
        <v>3815.3</v>
      </c>
      <c r="L18" s="2">
        <v>37435</v>
      </c>
      <c r="M18" s="2">
        <v>1944</v>
      </c>
      <c r="N18" s="2">
        <v>2795</v>
      </c>
      <c r="O18" s="2">
        <v>2373.1999999999998</v>
      </c>
      <c r="P18" s="2">
        <v>31858</v>
      </c>
      <c r="Q18" s="2">
        <v>8964</v>
      </c>
      <c r="R18" s="2">
        <v>10260</v>
      </c>
      <c r="S18" s="2">
        <v>9577.5</v>
      </c>
      <c r="T18" s="2">
        <v>17165</v>
      </c>
      <c r="U18" s="2">
        <v>6264</v>
      </c>
      <c r="V18" s="2">
        <v>7884</v>
      </c>
      <c r="W18" s="2">
        <v>6888.1</v>
      </c>
      <c r="X18" s="2">
        <v>18613</v>
      </c>
    </row>
    <row r="19" spans="2:24" s="6" customFormat="1" ht="13.5" customHeight="1" x14ac:dyDescent="0.15">
      <c r="B19" s="23"/>
      <c r="C19" s="34">
        <v>42552</v>
      </c>
      <c r="D19" s="26"/>
      <c r="E19" s="2">
        <v>3564</v>
      </c>
      <c r="F19" s="2">
        <v>5184</v>
      </c>
      <c r="G19" s="2">
        <v>4227.5</v>
      </c>
      <c r="H19" s="2">
        <v>51150</v>
      </c>
      <c r="I19" s="2">
        <v>3456</v>
      </c>
      <c r="J19" s="2">
        <v>4298.3999999999996</v>
      </c>
      <c r="K19" s="2">
        <v>3827.8</v>
      </c>
      <c r="L19" s="2">
        <v>30110</v>
      </c>
      <c r="M19" s="2">
        <v>1890</v>
      </c>
      <c r="N19" s="2">
        <v>2754</v>
      </c>
      <c r="O19" s="2">
        <v>2361</v>
      </c>
      <c r="P19" s="2">
        <v>24568</v>
      </c>
      <c r="Q19" s="2">
        <v>9072</v>
      </c>
      <c r="R19" s="2">
        <v>10206</v>
      </c>
      <c r="S19" s="2">
        <v>9640.2000000000007</v>
      </c>
      <c r="T19" s="2">
        <v>14518</v>
      </c>
      <c r="U19" s="2">
        <v>6264</v>
      </c>
      <c r="V19" s="2">
        <v>7938</v>
      </c>
      <c r="W19" s="2">
        <v>6910</v>
      </c>
      <c r="X19" s="2">
        <v>15238</v>
      </c>
    </row>
    <row r="20" spans="2:24" s="6" customFormat="1" ht="13.5" customHeight="1" x14ac:dyDescent="0.15">
      <c r="B20" s="23"/>
      <c r="C20" s="34">
        <v>42583</v>
      </c>
      <c r="D20" s="26"/>
      <c r="E20" s="2">
        <v>3564</v>
      </c>
      <c r="F20" s="2">
        <v>5076</v>
      </c>
      <c r="G20" s="2">
        <v>4272.1000000000004</v>
      </c>
      <c r="H20" s="2">
        <v>72860.600000000006</v>
      </c>
      <c r="I20" s="2">
        <v>3348</v>
      </c>
      <c r="J20" s="2">
        <v>4104</v>
      </c>
      <c r="K20" s="2">
        <v>3765.9</v>
      </c>
      <c r="L20" s="2">
        <v>40914.300000000003</v>
      </c>
      <c r="M20" s="2">
        <v>1944</v>
      </c>
      <c r="N20" s="2">
        <v>2808</v>
      </c>
      <c r="O20" s="2">
        <v>2364.9</v>
      </c>
      <c r="P20" s="2">
        <v>32099.8</v>
      </c>
      <c r="Q20" s="2">
        <v>9072</v>
      </c>
      <c r="R20" s="2">
        <v>10260</v>
      </c>
      <c r="S20" s="2">
        <v>9767.5</v>
      </c>
      <c r="T20" s="2">
        <v>19313.2</v>
      </c>
      <c r="U20" s="2">
        <v>6264</v>
      </c>
      <c r="V20" s="2">
        <v>7560</v>
      </c>
      <c r="W20" s="2">
        <v>6832.5</v>
      </c>
      <c r="X20" s="2">
        <v>19026.5</v>
      </c>
    </row>
    <row r="21" spans="2:24" s="6" customFormat="1" ht="13.5" customHeight="1" x14ac:dyDescent="0.15">
      <c r="B21" s="23"/>
      <c r="C21" s="34">
        <v>42614</v>
      </c>
      <c r="D21" s="26"/>
      <c r="E21" s="2">
        <v>3456</v>
      </c>
      <c r="F21" s="2">
        <v>4957.2</v>
      </c>
      <c r="G21" s="2">
        <v>4251.7</v>
      </c>
      <c r="H21" s="2">
        <v>40373</v>
      </c>
      <c r="I21" s="2">
        <v>3024</v>
      </c>
      <c r="J21" s="2">
        <v>4320</v>
      </c>
      <c r="K21" s="2">
        <v>3691</v>
      </c>
      <c r="L21" s="2">
        <v>30046</v>
      </c>
      <c r="M21" s="2">
        <v>2052</v>
      </c>
      <c r="N21" s="2">
        <v>2754</v>
      </c>
      <c r="O21" s="2">
        <v>2389.6999999999998</v>
      </c>
      <c r="P21" s="2">
        <v>18789</v>
      </c>
      <c r="Q21" s="2">
        <v>9072</v>
      </c>
      <c r="R21" s="2">
        <v>10260</v>
      </c>
      <c r="S21" s="2">
        <v>9725.2999999999993</v>
      </c>
      <c r="T21" s="2">
        <v>11499</v>
      </c>
      <c r="U21" s="2">
        <v>6210</v>
      </c>
      <c r="V21" s="2">
        <v>7648.6</v>
      </c>
      <c r="W21" s="2">
        <v>6829.4</v>
      </c>
      <c r="X21" s="2">
        <v>12151</v>
      </c>
    </row>
    <row r="22" spans="2:24" s="6" customFormat="1" ht="13.5" customHeight="1" x14ac:dyDescent="0.15">
      <c r="B22" s="23"/>
      <c r="C22" s="34">
        <v>42644</v>
      </c>
      <c r="D22" s="26"/>
      <c r="E22" s="2">
        <v>3780</v>
      </c>
      <c r="F22" s="2">
        <v>4968</v>
      </c>
      <c r="G22" s="2">
        <v>4344.5</v>
      </c>
      <c r="H22" s="2">
        <v>62599</v>
      </c>
      <c r="I22" s="2">
        <v>3240</v>
      </c>
      <c r="J22" s="2">
        <v>4212</v>
      </c>
      <c r="K22" s="2">
        <v>3740</v>
      </c>
      <c r="L22" s="2">
        <v>38700</v>
      </c>
      <c r="M22" s="2">
        <v>2160</v>
      </c>
      <c r="N22" s="2">
        <v>2700</v>
      </c>
      <c r="O22" s="2">
        <v>2380.6</v>
      </c>
      <c r="P22" s="2">
        <v>26808</v>
      </c>
      <c r="Q22" s="2">
        <v>8856</v>
      </c>
      <c r="R22" s="2">
        <v>10260</v>
      </c>
      <c r="S22" s="2">
        <v>9765.6</v>
      </c>
      <c r="T22" s="2">
        <v>16449</v>
      </c>
      <c r="U22" s="2">
        <v>6264</v>
      </c>
      <c r="V22" s="2">
        <v>7452</v>
      </c>
      <c r="W22" s="2">
        <v>6760.3</v>
      </c>
      <c r="X22" s="2">
        <v>17323</v>
      </c>
    </row>
    <row r="23" spans="2:24" s="6" customFormat="1" ht="13.5" customHeight="1" x14ac:dyDescent="0.15">
      <c r="B23" s="23"/>
      <c r="C23" s="34">
        <v>42675</v>
      </c>
      <c r="D23" s="26"/>
      <c r="E23" s="2">
        <v>3888</v>
      </c>
      <c r="F23" s="2">
        <v>5184</v>
      </c>
      <c r="G23" s="2">
        <v>4423.5</v>
      </c>
      <c r="H23" s="2">
        <v>64804</v>
      </c>
      <c r="I23" s="2">
        <v>3240</v>
      </c>
      <c r="J23" s="2">
        <v>4428</v>
      </c>
      <c r="K23" s="2">
        <v>3807.1</v>
      </c>
      <c r="L23" s="2">
        <v>47236</v>
      </c>
      <c r="M23" s="2">
        <v>1922.4</v>
      </c>
      <c r="N23" s="2">
        <v>2700</v>
      </c>
      <c r="O23" s="2">
        <v>2240.9</v>
      </c>
      <c r="P23" s="2">
        <v>29087</v>
      </c>
      <c r="Q23" s="2">
        <v>8640</v>
      </c>
      <c r="R23" s="2">
        <v>10676.9</v>
      </c>
      <c r="S23" s="2">
        <v>9710.6</v>
      </c>
      <c r="T23" s="2">
        <v>19077</v>
      </c>
      <c r="U23" s="2">
        <v>6480</v>
      </c>
      <c r="V23" s="2">
        <v>7776</v>
      </c>
      <c r="W23" s="2">
        <v>6924.9</v>
      </c>
      <c r="X23" s="2">
        <v>19740</v>
      </c>
    </row>
    <row r="24" spans="2:24" s="6" customFormat="1" ht="13.5" customHeight="1" x14ac:dyDescent="0.15">
      <c r="B24" s="23"/>
      <c r="C24" s="34">
        <v>42705</v>
      </c>
      <c r="D24" s="26"/>
      <c r="E24" s="2">
        <v>3888</v>
      </c>
      <c r="F24" s="2">
        <v>5616</v>
      </c>
      <c r="G24" s="2">
        <v>4608.5</v>
      </c>
      <c r="H24" s="2">
        <v>86407</v>
      </c>
      <c r="I24" s="2">
        <v>3240</v>
      </c>
      <c r="J24" s="2">
        <v>4860</v>
      </c>
      <c r="K24" s="2">
        <v>3967.8</v>
      </c>
      <c r="L24" s="2">
        <v>54717.4</v>
      </c>
      <c r="M24" s="2">
        <v>1944</v>
      </c>
      <c r="N24" s="2">
        <v>2700</v>
      </c>
      <c r="O24" s="2">
        <v>2344.6999999999998</v>
      </c>
      <c r="P24" s="2">
        <v>32558.3</v>
      </c>
      <c r="Q24" s="2">
        <v>8640</v>
      </c>
      <c r="R24" s="2">
        <v>10692</v>
      </c>
      <c r="S24" s="2">
        <v>9900.6</v>
      </c>
      <c r="T24" s="2">
        <v>22184.2</v>
      </c>
      <c r="U24" s="2">
        <v>6480</v>
      </c>
      <c r="V24" s="2">
        <v>7938</v>
      </c>
      <c r="W24" s="2">
        <v>6974.2</v>
      </c>
      <c r="X24" s="2">
        <v>22077</v>
      </c>
    </row>
    <row r="25" spans="2:24" s="6" customFormat="1" ht="13.5" customHeight="1" x14ac:dyDescent="0.15">
      <c r="B25" s="23" t="s">
        <v>129</v>
      </c>
      <c r="C25" s="34">
        <v>42736</v>
      </c>
      <c r="D25" s="26" t="s">
        <v>2</v>
      </c>
      <c r="E25" s="2">
        <v>3888</v>
      </c>
      <c r="F25" s="2">
        <v>5184</v>
      </c>
      <c r="G25" s="2">
        <v>4546.3999999999996</v>
      </c>
      <c r="H25" s="2">
        <v>65908.600000000006</v>
      </c>
      <c r="I25" s="2">
        <v>3456</v>
      </c>
      <c r="J25" s="2">
        <v>4644</v>
      </c>
      <c r="K25" s="2">
        <v>3978.8</v>
      </c>
      <c r="L25" s="2">
        <v>43461</v>
      </c>
      <c r="M25" s="2">
        <v>2160</v>
      </c>
      <c r="N25" s="2">
        <v>2700</v>
      </c>
      <c r="O25" s="2">
        <v>2362.6999999999998</v>
      </c>
      <c r="P25" s="2">
        <v>22255.599999999999</v>
      </c>
      <c r="Q25" s="2">
        <v>9180</v>
      </c>
      <c r="R25" s="2">
        <v>10584</v>
      </c>
      <c r="S25" s="2">
        <v>10032.700000000001</v>
      </c>
      <c r="T25" s="2">
        <v>14172.4</v>
      </c>
      <c r="U25" s="2">
        <v>6372</v>
      </c>
      <c r="V25" s="2">
        <v>7884</v>
      </c>
      <c r="W25" s="2">
        <v>6862.7</v>
      </c>
      <c r="X25" s="2">
        <v>17079</v>
      </c>
    </row>
    <row r="26" spans="2:24" s="6" customFormat="1" ht="13.5" customHeight="1" x14ac:dyDescent="0.15">
      <c r="B26" s="25"/>
      <c r="C26" s="37">
        <v>42767</v>
      </c>
      <c r="D26" s="24"/>
      <c r="E26" s="1">
        <v>3564</v>
      </c>
      <c r="F26" s="1">
        <v>5184</v>
      </c>
      <c r="G26" s="1">
        <v>4284.5</v>
      </c>
      <c r="H26" s="1">
        <v>38979</v>
      </c>
      <c r="I26" s="1">
        <v>3240</v>
      </c>
      <c r="J26" s="1">
        <v>4536</v>
      </c>
      <c r="K26" s="1">
        <v>3789.8</v>
      </c>
      <c r="L26" s="1">
        <v>35025</v>
      </c>
      <c r="M26" s="1">
        <v>2052</v>
      </c>
      <c r="N26" s="1">
        <v>2916</v>
      </c>
      <c r="O26" s="1">
        <v>2350.8000000000002</v>
      </c>
      <c r="P26" s="1">
        <v>25142</v>
      </c>
      <c r="Q26" s="1">
        <v>8640</v>
      </c>
      <c r="R26" s="1">
        <v>10260</v>
      </c>
      <c r="S26" s="1">
        <v>9763.1</v>
      </c>
      <c r="T26" s="1">
        <v>10706</v>
      </c>
      <c r="U26" s="1">
        <v>6264</v>
      </c>
      <c r="V26" s="1">
        <v>7560</v>
      </c>
      <c r="W26" s="1">
        <v>6767.8</v>
      </c>
      <c r="X26" s="1">
        <v>15216</v>
      </c>
    </row>
    <row r="27" spans="2:24" s="6" customFormat="1" ht="13.5" customHeight="1" x14ac:dyDescent="0.15">
      <c r="B27" s="17" t="s">
        <v>17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4104</v>
      </c>
      <c r="F28" s="2">
        <v>5184</v>
      </c>
      <c r="G28" s="2">
        <v>4577</v>
      </c>
      <c r="H28" s="2">
        <v>12850</v>
      </c>
      <c r="I28" s="2">
        <v>3456</v>
      </c>
      <c r="J28" s="2">
        <v>4536</v>
      </c>
      <c r="K28" s="2">
        <v>3910.7</v>
      </c>
      <c r="L28" s="2">
        <v>13732</v>
      </c>
      <c r="M28" s="2">
        <v>2160</v>
      </c>
      <c r="N28" s="2">
        <v>2700</v>
      </c>
      <c r="O28" s="2">
        <v>2381.4</v>
      </c>
      <c r="P28" s="2">
        <v>13120</v>
      </c>
      <c r="Q28" s="2">
        <v>8964</v>
      </c>
      <c r="R28" s="2">
        <v>10260</v>
      </c>
      <c r="S28" s="2">
        <v>9834.5</v>
      </c>
      <c r="T28" s="2">
        <v>4040</v>
      </c>
      <c r="U28" s="2">
        <v>6480</v>
      </c>
      <c r="V28" s="2">
        <v>7560</v>
      </c>
      <c r="W28" s="2">
        <v>6759.7</v>
      </c>
      <c r="X28" s="2">
        <v>5686</v>
      </c>
    </row>
    <row r="29" spans="2:24" s="6" customFormat="1" ht="13.5" customHeight="1" x14ac:dyDescent="0.15">
      <c r="B29" s="17" t="s">
        <v>18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3996</v>
      </c>
      <c r="F30" s="2">
        <v>4644</v>
      </c>
      <c r="G30" s="2">
        <v>4193.6000000000004</v>
      </c>
      <c r="H30" s="2">
        <v>5233</v>
      </c>
      <c r="I30" s="2">
        <v>3456</v>
      </c>
      <c r="J30" s="2">
        <v>4212</v>
      </c>
      <c r="K30" s="2">
        <v>3793</v>
      </c>
      <c r="L30" s="2">
        <v>8401</v>
      </c>
      <c r="M30" s="2">
        <v>2160</v>
      </c>
      <c r="N30" s="2">
        <v>2700</v>
      </c>
      <c r="O30" s="2">
        <v>2465.6</v>
      </c>
      <c r="P30" s="2">
        <v>3868</v>
      </c>
      <c r="Q30" s="2">
        <v>9180</v>
      </c>
      <c r="R30" s="2">
        <v>10260</v>
      </c>
      <c r="S30" s="2">
        <v>9656.2999999999993</v>
      </c>
      <c r="T30" s="2">
        <v>1397</v>
      </c>
      <c r="U30" s="2">
        <v>6480</v>
      </c>
      <c r="V30" s="2">
        <v>7344</v>
      </c>
      <c r="W30" s="2">
        <v>6784.6</v>
      </c>
      <c r="X30" s="2">
        <v>2734</v>
      </c>
    </row>
    <row r="31" spans="2:24" s="6" customFormat="1" ht="13.5" customHeight="1" x14ac:dyDescent="0.15">
      <c r="B31" s="17" t="s">
        <v>19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3888</v>
      </c>
      <c r="F32" s="2">
        <v>4320</v>
      </c>
      <c r="G32" s="2">
        <v>4134.2</v>
      </c>
      <c r="H32" s="2">
        <v>13441</v>
      </c>
      <c r="I32" s="2">
        <v>3348</v>
      </c>
      <c r="J32" s="2">
        <v>3996</v>
      </c>
      <c r="K32" s="2">
        <v>3733.6</v>
      </c>
      <c r="L32" s="2">
        <v>6684</v>
      </c>
      <c r="M32" s="2">
        <v>2160</v>
      </c>
      <c r="N32" s="2">
        <v>2646</v>
      </c>
      <c r="O32" s="2">
        <v>2327.4</v>
      </c>
      <c r="P32" s="2">
        <v>5149</v>
      </c>
      <c r="Q32" s="2">
        <v>8964</v>
      </c>
      <c r="R32" s="2">
        <v>10260</v>
      </c>
      <c r="S32" s="2">
        <v>9814</v>
      </c>
      <c r="T32" s="2">
        <v>3971</v>
      </c>
      <c r="U32" s="2">
        <v>6480</v>
      </c>
      <c r="V32" s="2">
        <v>7292.2</v>
      </c>
      <c r="W32" s="2">
        <v>6892.6</v>
      </c>
      <c r="X32" s="2">
        <v>2911</v>
      </c>
    </row>
    <row r="33" spans="2:24" s="6" customFormat="1" ht="13.5" customHeight="1" x14ac:dyDescent="0.15">
      <c r="B33" s="17" t="s">
        <v>20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3564</v>
      </c>
      <c r="F34" s="2">
        <v>4320</v>
      </c>
      <c r="G34" s="2">
        <v>3938.8</v>
      </c>
      <c r="H34" s="2">
        <v>7455</v>
      </c>
      <c r="I34" s="2">
        <v>3240</v>
      </c>
      <c r="J34" s="2">
        <v>4104</v>
      </c>
      <c r="K34" s="2">
        <v>3666.6</v>
      </c>
      <c r="L34" s="2">
        <v>6208</v>
      </c>
      <c r="M34" s="2">
        <v>2052</v>
      </c>
      <c r="N34" s="2">
        <v>2916</v>
      </c>
      <c r="O34" s="2">
        <v>2229.1</v>
      </c>
      <c r="P34" s="2">
        <v>3005</v>
      </c>
      <c r="Q34" s="2">
        <v>8640</v>
      </c>
      <c r="R34" s="2">
        <v>10260</v>
      </c>
      <c r="S34" s="2">
        <v>9517</v>
      </c>
      <c r="T34" s="2">
        <v>1298</v>
      </c>
      <c r="U34" s="2">
        <v>6264</v>
      </c>
      <c r="V34" s="2">
        <v>7560</v>
      </c>
      <c r="W34" s="2">
        <v>6718.7</v>
      </c>
      <c r="X34" s="2">
        <v>3885</v>
      </c>
    </row>
    <row r="35" spans="2:24" s="6" customFormat="1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0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4" s="6" customFormat="1" x14ac:dyDescent="0.15">
      <c r="B40" s="40" t="s">
        <v>12</v>
      </c>
      <c r="C40" s="6" t="s">
        <v>45</v>
      </c>
    </row>
    <row r="41" spans="2:24" s="6" customFormat="1" x14ac:dyDescent="0.15">
      <c r="B41" s="69" t="s">
        <v>14</v>
      </c>
      <c r="C41" s="6" t="s">
        <v>43</v>
      </c>
      <c r="X41" s="4"/>
    </row>
    <row r="42" spans="2:24" s="6" customFormat="1" x14ac:dyDescent="0.15">
      <c r="B42" s="69" t="s">
        <v>34</v>
      </c>
      <c r="C42" s="6" t="s">
        <v>15</v>
      </c>
      <c r="X42" s="4"/>
    </row>
  </sheetData>
  <phoneticPr fontId="6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1"/>
      <c r="C6" s="19" t="s">
        <v>41</v>
      </c>
      <c r="D6" s="20"/>
      <c r="E6" s="30" t="s">
        <v>73</v>
      </c>
      <c r="F6" s="15"/>
      <c r="G6" s="15"/>
      <c r="H6" s="29"/>
      <c r="I6" s="30" t="s">
        <v>70</v>
      </c>
      <c r="J6" s="15"/>
      <c r="K6" s="15"/>
      <c r="L6" s="29"/>
      <c r="M6" s="30" t="s">
        <v>71</v>
      </c>
      <c r="N6" s="15"/>
      <c r="O6" s="15"/>
      <c r="P6" s="29"/>
      <c r="Q6" s="30" t="s">
        <v>72</v>
      </c>
      <c r="R6" s="15"/>
      <c r="S6" s="15"/>
      <c r="T6" s="29"/>
      <c r="U6" s="30" t="s">
        <v>74</v>
      </c>
      <c r="V6" s="15"/>
      <c r="W6" s="15"/>
      <c r="X6" s="29"/>
    </row>
    <row r="7" spans="2:24" ht="13.5" customHeight="1" x14ac:dyDescent="0.15">
      <c r="B7" s="43" t="s">
        <v>44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2:24" ht="13.5" customHeight="1" x14ac:dyDescent="0.15"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2:24" ht="13.5" customHeight="1" x14ac:dyDescent="0.15">
      <c r="B9" s="23" t="s">
        <v>0</v>
      </c>
      <c r="C9" s="39">
        <v>40909</v>
      </c>
      <c r="D9" s="26" t="s">
        <v>1</v>
      </c>
      <c r="E9" s="2">
        <v>4410</v>
      </c>
      <c r="F9" s="2">
        <v>6300</v>
      </c>
      <c r="G9" s="2">
        <v>4862.706599755229</v>
      </c>
      <c r="H9" s="2">
        <v>47965.099999999991</v>
      </c>
      <c r="I9" s="2">
        <v>1050</v>
      </c>
      <c r="J9" s="2">
        <v>1865.7449999999999</v>
      </c>
      <c r="K9" s="2">
        <v>1415.9367996528579</v>
      </c>
      <c r="L9" s="2">
        <v>739828.5</v>
      </c>
      <c r="M9" s="2">
        <v>1785</v>
      </c>
      <c r="N9" s="2">
        <v>2520</v>
      </c>
      <c r="O9" s="2">
        <v>2037.6196250821081</v>
      </c>
      <c r="P9" s="2">
        <v>315709.5</v>
      </c>
      <c r="Q9" s="2">
        <v>1890</v>
      </c>
      <c r="R9" s="2">
        <v>2625</v>
      </c>
      <c r="S9" s="2">
        <v>2173.0004532997514</v>
      </c>
      <c r="T9" s="2">
        <v>319562.8</v>
      </c>
      <c r="U9" s="2">
        <v>1890</v>
      </c>
      <c r="V9" s="2">
        <v>2625</v>
      </c>
      <c r="W9" s="2">
        <v>2181.5803133371455</v>
      </c>
      <c r="X9" s="2">
        <v>294478</v>
      </c>
    </row>
    <row r="10" spans="2:24" ht="13.5" customHeight="1" x14ac:dyDescent="0.15">
      <c r="B10" s="23"/>
      <c r="C10" s="39">
        <v>41275</v>
      </c>
      <c r="D10" s="26"/>
      <c r="E10" s="2">
        <v>4704</v>
      </c>
      <c r="F10" s="2">
        <v>6930</v>
      </c>
      <c r="G10" s="2">
        <v>5705.994922719904</v>
      </c>
      <c r="H10" s="2">
        <v>36941.4</v>
      </c>
      <c r="I10" s="2">
        <v>1050</v>
      </c>
      <c r="J10" s="2">
        <v>1995</v>
      </c>
      <c r="K10" s="2">
        <v>1579.8472898286955</v>
      </c>
      <c r="L10" s="2">
        <v>749179.10000000009</v>
      </c>
      <c r="M10" s="2">
        <v>1680</v>
      </c>
      <c r="N10" s="2">
        <v>2730</v>
      </c>
      <c r="O10" s="2">
        <v>2398.8595755697997</v>
      </c>
      <c r="P10" s="2">
        <v>367147.29999999981</v>
      </c>
      <c r="Q10" s="2">
        <v>1890</v>
      </c>
      <c r="R10" s="2">
        <v>2835</v>
      </c>
      <c r="S10" s="2">
        <v>2479.5653899802073</v>
      </c>
      <c r="T10" s="2">
        <v>344398.80000000005</v>
      </c>
      <c r="U10" s="2">
        <v>1890</v>
      </c>
      <c r="V10" s="2">
        <v>2940</v>
      </c>
      <c r="W10" s="2">
        <v>2525.7746305274809</v>
      </c>
      <c r="X10" s="2">
        <v>349113.59999999998</v>
      </c>
    </row>
    <row r="11" spans="2:24" ht="13.5" customHeight="1" x14ac:dyDescent="0.15">
      <c r="B11" s="23"/>
      <c r="C11" s="39">
        <v>41640</v>
      </c>
      <c r="D11" s="26"/>
      <c r="E11" s="2">
        <v>4725</v>
      </c>
      <c r="F11" s="2">
        <v>7560</v>
      </c>
      <c r="G11" s="2">
        <v>5846.7</v>
      </c>
      <c r="H11" s="2">
        <v>30423.7</v>
      </c>
      <c r="I11" s="2">
        <v>1365</v>
      </c>
      <c r="J11" s="2">
        <v>2376</v>
      </c>
      <c r="K11" s="2">
        <v>1712.4</v>
      </c>
      <c r="L11" s="2">
        <v>844774.7</v>
      </c>
      <c r="M11" s="2">
        <v>2205</v>
      </c>
      <c r="N11" s="2">
        <v>3564</v>
      </c>
      <c r="O11" s="2">
        <v>2725.4</v>
      </c>
      <c r="P11" s="2">
        <v>382808.2</v>
      </c>
      <c r="Q11" s="2">
        <v>2205</v>
      </c>
      <c r="R11" s="2">
        <v>3564</v>
      </c>
      <c r="S11" s="2">
        <v>2776.5</v>
      </c>
      <c r="T11" s="2">
        <v>353491.4</v>
      </c>
      <c r="U11" s="2">
        <v>2205</v>
      </c>
      <c r="V11" s="2">
        <v>3564</v>
      </c>
      <c r="W11" s="2">
        <v>2812.5</v>
      </c>
      <c r="X11" s="2">
        <v>358047.4</v>
      </c>
    </row>
    <row r="12" spans="2:24" ht="13.5" customHeight="1" x14ac:dyDescent="0.15">
      <c r="B12" s="23"/>
      <c r="C12" s="39">
        <v>42005</v>
      </c>
      <c r="D12" s="26"/>
      <c r="E12" s="2">
        <v>5594.4</v>
      </c>
      <c r="F12" s="2">
        <v>8964</v>
      </c>
      <c r="G12" s="2">
        <v>6809.3</v>
      </c>
      <c r="H12" s="2">
        <v>16984.7</v>
      </c>
      <c r="I12" s="2">
        <v>1080</v>
      </c>
      <c r="J12" s="2">
        <v>3024</v>
      </c>
      <c r="K12" s="2">
        <v>2015.1</v>
      </c>
      <c r="L12" s="2">
        <v>767896.1</v>
      </c>
      <c r="M12" s="2">
        <v>2916</v>
      </c>
      <c r="N12" s="2">
        <v>4212</v>
      </c>
      <c r="O12" s="2">
        <v>3459.1</v>
      </c>
      <c r="P12" s="2">
        <v>368577.3</v>
      </c>
      <c r="Q12" s="2">
        <v>2916</v>
      </c>
      <c r="R12" s="2">
        <v>4212</v>
      </c>
      <c r="S12" s="2">
        <v>3523.1</v>
      </c>
      <c r="T12" s="2">
        <v>343095.8</v>
      </c>
      <c r="U12" s="2">
        <v>2916</v>
      </c>
      <c r="V12" s="2">
        <v>4320</v>
      </c>
      <c r="W12" s="2">
        <v>3566.6</v>
      </c>
      <c r="X12" s="2">
        <v>351383.3</v>
      </c>
    </row>
    <row r="13" spans="2:24" ht="13.5" customHeight="1" x14ac:dyDescent="0.15">
      <c r="B13" s="25"/>
      <c r="C13" s="38">
        <v>42370</v>
      </c>
      <c r="D13" s="24"/>
      <c r="E13" s="1">
        <v>6156</v>
      </c>
      <c r="F13" s="1">
        <v>9504</v>
      </c>
      <c r="G13" s="1">
        <v>7927.4</v>
      </c>
      <c r="H13" s="1">
        <v>22235.5</v>
      </c>
      <c r="I13" s="1">
        <v>1728</v>
      </c>
      <c r="J13" s="1">
        <v>2916</v>
      </c>
      <c r="K13" s="1">
        <v>2259.9</v>
      </c>
      <c r="L13" s="1">
        <v>693475.4</v>
      </c>
      <c r="M13" s="1">
        <v>3024</v>
      </c>
      <c r="N13" s="1">
        <v>4320</v>
      </c>
      <c r="O13" s="1">
        <v>3811</v>
      </c>
      <c r="P13" s="1">
        <v>346048</v>
      </c>
      <c r="Q13" s="1">
        <v>3240</v>
      </c>
      <c r="R13" s="1">
        <v>4320</v>
      </c>
      <c r="S13" s="1">
        <v>3870.7</v>
      </c>
      <c r="T13" s="1">
        <v>317421.7</v>
      </c>
      <c r="U13" s="1">
        <v>3240</v>
      </c>
      <c r="V13" s="1">
        <v>4397.8</v>
      </c>
      <c r="W13" s="1">
        <v>3892.3</v>
      </c>
      <c r="X13" s="1">
        <v>331237.5</v>
      </c>
    </row>
    <row r="14" spans="2:24" ht="13.5" customHeight="1" x14ac:dyDescent="0.15">
      <c r="B14" s="23" t="s">
        <v>128</v>
      </c>
      <c r="C14" s="34">
        <v>42401</v>
      </c>
      <c r="D14" s="26" t="s">
        <v>2</v>
      </c>
      <c r="E14" s="2">
        <v>7020</v>
      </c>
      <c r="F14" s="2">
        <v>9180</v>
      </c>
      <c r="G14" s="2">
        <v>7956.7</v>
      </c>
      <c r="H14" s="2">
        <v>1321</v>
      </c>
      <c r="I14" s="2">
        <v>1836</v>
      </c>
      <c r="J14" s="2">
        <v>2484</v>
      </c>
      <c r="K14" s="2">
        <v>2017.7</v>
      </c>
      <c r="L14" s="2">
        <v>42630</v>
      </c>
      <c r="M14" s="2">
        <v>3456</v>
      </c>
      <c r="N14" s="2">
        <v>4104</v>
      </c>
      <c r="O14" s="2">
        <v>3764.1</v>
      </c>
      <c r="P14" s="2">
        <v>23256</v>
      </c>
      <c r="Q14" s="2">
        <v>3423.6</v>
      </c>
      <c r="R14" s="2">
        <v>4104</v>
      </c>
      <c r="S14" s="2">
        <v>3811.3</v>
      </c>
      <c r="T14" s="2">
        <v>21418</v>
      </c>
      <c r="U14" s="2">
        <v>3564</v>
      </c>
      <c r="V14" s="2">
        <v>4212</v>
      </c>
      <c r="W14" s="2">
        <v>3849.2</v>
      </c>
      <c r="X14" s="2">
        <v>22375</v>
      </c>
    </row>
    <row r="15" spans="2:24" ht="13.5" customHeight="1" x14ac:dyDescent="0.15">
      <c r="B15" s="23"/>
      <c r="C15" s="34">
        <v>42430</v>
      </c>
      <c r="D15" s="26"/>
      <c r="E15" s="2">
        <v>6156</v>
      </c>
      <c r="F15" s="2">
        <v>9072</v>
      </c>
      <c r="G15" s="2">
        <v>7606.5</v>
      </c>
      <c r="H15" s="2">
        <v>1474</v>
      </c>
      <c r="I15" s="2">
        <v>1836</v>
      </c>
      <c r="J15" s="2">
        <v>2484</v>
      </c>
      <c r="K15" s="2">
        <v>2155.6</v>
      </c>
      <c r="L15" s="2">
        <v>68122</v>
      </c>
      <c r="M15" s="2">
        <v>3024</v>
      </c>
      <c r="N15" s="2">
        <v>4158</v>
      </c>
      <c r="O15" s="2">
        <v>3736.1</v>
      </c>
      <c r="P15" s="2">
        <v>29760</v>
      </c>
      <c r="Q15" s="2">
        <v>3348</v>
      </c>
      <c r="R15" s="2">
        <v>4158</v>
      </c>
      <c r="S15" s="2">
        <v>3814.3</v>
      </c>
      <c r="T15" s="2">
        <v>28246</v>
      </c>
      <c r="U15" s="2">
        <v>3348</v>
      </c>
      <c r="V15" s="2">
        <v>4212</v>
      </c>
      <c r="W15" s="2">
        <v>3819.2</v>
      </c>
      <c r="X15" s="2">
        <v>29704</v>
      </c>
    </row>
    <row r="16" spans="2:24" ht="13.5" customHeight="1" x14ac:dyDescent="0.15">
      <c r="B16" s="23"/>
      <c r="C16" s="34">
        <v>42461</v>
      </c>
      <c r="D16" s="26"/>
      <c r="E16" s="2">
        <v>7560</v>
      </c>
      <c r="F16" s="2">
        <v>8640</v>
      </c>
      <c r="G16" s="2">
        <v>7815.2</v>
      </c>
      <c r="H16" s="2">
        <v>1065.9000000000001</v>
      </c>
      <c r="I16" s="2">
        <v>2052</v>
      </c>
      <c r="J16" s="2">
        <v>2484</v>
      </c>
      <c r="K16" s="2">
        <v>2240.9</v>
      </c>
      <c r="L16" s="2">
        <v>64088.6</v>
      </c>
      <c r="M16" s="2">
        <v>3456</v>
      </c>
      <c r="N16" s="2">
        <v>4104</v>
      </c>
      <c r="O16" s="2">
        <v>3758.3</v>
      </c>
      <c r="P16" s="2">
        <v>26039</v>
      </c>
      <c r="Q16" s="2">
        <v>3456</v>
      </c>
      <c r="R16" s="2">
        <v>4104</v>
      </c>
      <c r="S16" s="2">
        <v>3848.5</v>
      </c>
      <c r="T16" s="2">
        <v>24214.6</v>
      </c>
      <c r="U16" s="2">
        <v>3456</v>
      </c>
      <c r="V16" s="2">
        <v>4104</v>
      </c>
      <c r="W16" s="2">
        <v>3838.8</v>
      </c>
      <c r="X16" s="2">
        <v>24100.3</v>
      </c>
    </row>
    <row r="17" spans="2:24" ht="13.5" customHeight="1" x14ac:dyDescent="0.15">
      <c r="B17" s="23"/>
      <c r="C17" s="34">
        <v>42491</v>
      </c>
      <c r="D17" s="26"/>
      <c r="E17" s="2">
        <v>7560</v>
      </c>
      <c r="F17" s="2">
        <v>8100</v>
      </c>
      <c r="G17" s="2">
        <v>7786.5</v>
      </c>
      <c r="H17" s="2">
        <v>1029</v>
      </c>
      <c r="I17" s="2">
        <v>1944</v>
      </c>
      <c r="J17" s="2">
        <v>2916</v>
      </c>
      <c r="K17" s="2">
        <v>2370</v>
      </c>
      <c r="L17" s="2">
        <v>52739</v>
      </c>
      <c r="M17" s="2">
        <v>3240</v>
      </c>
      <c r="N17" s="2">
        <v>4320</v>
      </c>
      <c r="O17" s="2">
        <v>3795.8</v>
      </c>
      <c r="P17" s="2">
        <v>24051</v>
      </c>
      <c r="Q17" s="2">
        <v>3456</v>
      </c>
      <c r="R17" s="2">
        <v>4320</v>
      </c>
      <c r="S17" s="2">
        <v>3897.3</v>
      </c>
      <c r="T17" s="2">
        <v>21845</v>
      </c>
      <c r="U17" s="2">
        <v>3456</v>
      </c>
      <c r="V17" s="2">
        <v>4320</v>
      </c>
      <c r="W17" s="2">
        <v>3925.4</v>
      </c>
      <c r="X17" s="2">
        <v>21895</v>
      </c>
    </row>
    <row r="18" spans="2:24" ht="13.5" customHeight="1" x14ac:dyDescent="0.15">
      <c r="B18" s="23"/>
      <c r="C18" s="34">
        <v>42522</v>
      </c>
      <c r="D18" s="26"/>
      <c r="E18" s="2">
        <v>6696</v>
      </c>
      <c r="F18" s="2">
        <v>8640</v>
      </c>
      <c r="G18" s="2">
        <v>7984.8</v>
      </c>
      <c r="H18" s="2">
        <v>1427</v>
      </c>
      <c r="I18" s="2">
        <v>2160</v>
      </c>
      <c r="J18" s="2">
        <v>2916</v>
      </c>
      <c r="K18" s="2">
        <v>2385.6999999999998</v>
      </c>
      <c r="L18" s="2">
        <v>63767</v>
      </c>
      <c r="M18" s="2">
        <v>3564</v>
      </c>
      <c r="N18" s="2">
        <v>4320</v>
      </c>
      <c r="O18" s="2">
        <v>3875.4</v>
      </c>
      <c r="P18" s="2">
        <v>29982</v>
      </c>
      <c r="Q18" s="2">
        <v>3564</v>
      </c>
      <c r="R18" s="2">
        <v>4320</v>
      </c>
      <c r="S18" s="2">
        <v>3917.2</v>
      </c>
      <c r="T18" s="2">
        <v>28255</v>
      </c>
      <c r="U18" s="2">
        <v>3564</v>
      </c>
      <c r="V18" s="2">
        <v>4397.8</v>
      </c>
      <c r="W18" s="2">
        <v>3931.7</v>
      </c>
      <c r="X18" s="2">
        <v>30491</v>
      </c>
    </row>
    <row r="19" spans="2:24" ht="13.5" customHeight="1" x14ac:dyDescent="0.15">
      <c r="B19" s="23"/>
      <c r="C19" s="34">
        <v>42552</v>
      </c>
      <c r="D19" s="26"/>
      <c r="E19" s="2">
        <v>7344</v>
      </c>
      <c r="F19" s="2">
        <v>7344</v>
      </c>
      <c r="G19" s="2">
        <v>7344</v>
      </c>
      <c r="H19" s="2">
        <v>1219</v>
      </c>
      <c r="I19" s="2">
        <v>2160</v>
      </c>
      <c r="J19" s="2">
        <v>2916</v>
      </c>
      <c r="K19" s="2">
        <v>2404.9</v>
      </c>
      <c r="L19" s="2">
        <v>57376</v>
      </c>
      <c r="M19" s="2">
        <v>3564</v>
      </c>
      <c r="N19" s="2">
        <v>4212</v>
      </c>
      <c r="O19" s="2">
        <v>3852.1</v>
      </c>
      <c r="P19" s="2">
        <v>26090</v>
      </c>
      <c r="Q19" s="2">
        <v>3564</v>
      </c>
      <c r="R19" s="2">
        <v>4212</v>
      </c>
      <c r="S19" s="2">
        <v>3897.8</v>
      </c>
      <c r="T19" s="2">
        <v>22795</v>
      </c>
      <c r="U19" s="2">
        <v>3564</v>
      </c>
      <c r="V19" s="2">
        <v>4320</v>
      </c>
      <c r="W19" s="2">
        <v>3923</v>
      </c>
      <c r="X19" s="2">
        <v>24622</v>
      </c>
    </row>
    <row r="20" spans="2:24" ht="13.5" customHeight="1" x14ac:dyDescent="0.15">
      <c r="B20" s="23"/>
      <c r="C20" s="34">
        <v>42583</v>
      </c>
      <c r="D20" s="26"/>
      <c r="E20" s="2">
        <v>7560</v>
      </c>
      <c r="F20" s="2">
        <v>9180</v>
      </c>
      <c r="G20" s="2">
        <v>8712.4</v>
      </c>
      <c r="H20" s="2">
        <v>1779.8</v>
      </c>
      <c r="I20" s="2">
        <v>2160</v>
      </c>
      <c r="J20" s="2">
        <v>2916</v>
      </c>
      <c r="K20" s="2">
        <v>2411.3000000000002</v>
      </c>
      <c r="L20" s="2">
        <v>76132.2</v>
      </c>
      <c r="M20" s="2">
        <v>3456</v>
      </c>
      <c r="N20" s="2">
        <v>4212</v>
      </c>
      <c r="O20" s="2">
        <v>3827.9</v>
      </c>
      <c r="P20" s="2">
        <v>35100.400000000001</v>
      </c>
      <c r="Q20" s="2">
        <v>3456</v>
      </c>
      <c r="R20" s="2">
        <v>4212</v>
      </c>
      <c r="S20" s="2">
        <v>3887</v>
      </c>
      <c r="T20" s="2">
        <v>34143.5</v>
      </c>
      <c r="U20" s="2">
        <v>3456</v>
      </c>
      <c r="V20" s="2">
        <v>4320</v>
      </c>
      <c r="W20" s="2">
        <v>3898.8</v>
      </c>
      <c r="X20" s="2">
        <v>33576.800000000003</v>
      </c>
    </row>
    <row r="21" spans="2:24" ht="13.5" customHeight="1" x14ac:dyDescent="0.15">
      <c r="B21" s="23"/>
      <c r="C21" s="34">
        <v>42614</v>
      </c>
      <c r="D21" s="26"/>
      <c r="E21" s="2">
        <v>7560</v>
      </c>
      <c r="F21" s="2">
        <v>8640</v>
      </c>
      <c r="G21" s="2">
        <v>7916.3</v>
      </c>
      <c r="H21" s="2">
        <v>2293</v>
      </c>
      <c r="I21" s="2">
        <v>1836</v>
      </c>
      <c r="J21" s="2">
        <v>2916</v>
      </c>
      <c r="K21" s="2">
        <v>2320.4</v>
      </c>
      <c r="L21" s="2">
        <v>41838</v>
      </c>
      <c r="M21" s="2">
        <v>3240</v>
      </c>
      <c r="N21" s="2">
        <v>4212</v>
      </c>
      <c r="O21" s="2">
        <v>3793.7</v>
      </c>
      <c r="P21" s="2">
        <v>19908</v>
      </c>
      <c r="Q21" s="2">
        <v>3240</v>
      </c>
      <c r="R21" s="2">
        <v>4212</v>
      </c>
      <c r="S21" s="2">
        <v>3863.3</v>
      </c>
      <c r="T21" s="2">
        <v>17616</v>
      </c>
      <c r="U21" s="2">
        <v>3240</v>
      </c>
      <c r="V21" s="2">
        <v>4320</v>
      </c>
      <c r="W21" s="2">
        <v>3911.3</v>
      </c>
      <c r="X21" s="2">
        <v>18348</v>
      </c>
    </row>
    <row r="22" spans="2:24" ht="13.5" customHeight="1" x14ac:dyDescent="0.15">
      <c r="B22" s="23"/>
      <c r="C22" s="34">
        <v>42644</v>
      </c>
      <c r="D22" s="26"/>
      <c r="E22" s="2">
        <v>7862.4</v>
      </c>
      <c r="F22" s="2">
        <v>7862.4</v>
      </c>
      <c r="G22" s="2">
        <v>7862.4</v>
      </c>
      <c r="H22" s="2">
        <v>2526</v>
      </c>
      <c r="I22" s="2">
        <v>1836</v>
      </c>
      <c r="J22" s="2">
        <v>2700</v>
      </c>
      <c r="K22" s="2">
        <v>2287.8000000000002</v>
      </c>
      <c r="L22" s="2">
        <v>53453</v>
      </c>
      <c r="M22" s="2">
        <v>3564</v>
      </c>
      <c r="N22" s="2">
        <v>4212</v>
      </c>
      <c r="O22" s="2">
        <v>3832.1</v>
      </c>
      <c r="P22" s="2">
        <v>27803</v>
      </c>
      <c r="Q22" s="2">
        <v>3564</v>
      </c>
      <c r="R22" s="2">
        <v>4212</v>
      </c>
      <c r="S22" s="2">
        <v>3890.9</v>
      </c>
      <c r="T22" s="2">
        <v>26004</v>
      </c>
      <c r="U22" s="2">
        <v>3672</v>
      </c>
      <c r="V22" s="2">
        <v>4320</v>
      </c>
      <c r="W22" s="2">
        <v>3952.4</v>
      </c>
      <c r="X22" s="2">
        <v>27491</v>
      </c>
    </row>
    <row r="23" spans="2:24" ht="13.5" customHeight="1" x14ac:dyDescent="0.15">
      <c r="B23" s="23"/>
      <c r="C23" s="34">
        <v>42675</v>
      </c>
      <c r="D23" s="26"/>
      <c r="E23" s="2">
        <v>7862.4</v>
      </c>
      <c r="F23" s="2">
        <v>9504</v>
      </c>
      <c r="G23" s="2">
        <v>8785.7999999999993</v>
      </c>
      <c r="H23" s="2">
        <v>2781</v>
      </c>
      <c r="I23" s="2">
        <v>1728</v>
      </c>
      <c r="J23" s="2">
        <v>2592</v>
      </c>
      <c r="K23" s="2">
        <v>2196.1999999999998</v>
      </c>
      <c r="L23" s="2">
        <v>52949</v>
      </c>
      <c r="M23" s="2">
        <v>3564</v>
      </c>
      <c r="N23" s="2">
        <v>4266</v>
      </c>
      <c r="O23" s="2">
        <v>3866.6</v>
      </c>
      <c r="P23" s="2">
        <v>31225</v>
      </c>
      <c r="Q23" s="2">
        <v>3564</v>
      </c>
      <c r="R23" s="2">
        <v>4266</v>
      </c>
      <c r="S23" s="2">
        <v>3895.1</v>
      </c>
      <c r="T23" s="2">
        <v>27803</v>
      </c>
      <c r="U23" s="2">
        <v>3564</v>
      </c>
      <c r="V23" s="2">
        <v>4320</v>
      </c>
      <c r="W23" s="2">
        <v>3932.2</v>
      </c>
      <c r="X23" s="2">
        <v>30860</v>
      </c>
    </row>
    <row r="24" spans="2:24" ht="13.5" customHeight="1" x14ac:dyDescent="0.15">
      <c r="B24" s="23"/>
      <c r="C24" s="34">
        <v>42705</v>
      </c>
      <c r="D24" s="26"/>
      <c r="E24" s="2">
        <v>9363.6</v>
      </c>
      <c r="F24" s="2">
        <v>9363.6</v>
      </c>
      <c r="G24" s="2">
        <v>9363.6</v>
      </c>
      <c r="H24" s="2">
        <v>3223.4</v>
      </c>
      <c r="I24" s="2">
        <v>1728</v>
      </c>
      <c r="J24" s="2">
        <v>2376</v>
      </c>
      <c r="K24" s="2">
        <v>2151.4</v>
      </c>
      <c r="L24" s="2">
        <v>60701.5</v>
      </c>
      <c r="M24" s="2">
        <v>3564</v>
      </c>
      <c r="N24" s="2">
        <v>4212</v>
      </c>
      <c r="O24" s="2">
        <v>3868.2</v>
      </c>
      <c r="P24" s="2">
        <v>40906.699999999997</v>
      </c>
      <c r="Q24" s="2">
        <v>3564</v>
      </c>
      <c r="R24" s="2">
        <v>4212</v>
      </c>
      <c r="S24" s="2">
        <v>3913.3</v>
      </c>
      <c r="T24" s="2">
        <v>36453.4</v>
      </c>
      <c r="U24" s="2">
        <v>3564</v>
      </c>
      <c r="V24" s="2">
        <v>4212</v>
      </c>
      <c r="W24" s="2">
        <v>3929.7</v>
      </c>
      <c r="X24" s="2">
        <v>37475.9</v>
      </c>
    </row>
    <row r="25" spans="2:24" ht="13.5" customHeight="1" x14ac:dyDescent="0.15">
      <c r="B25" s="23" t="s">
        <v>129</v>
      </c>
      <c r="C25" s="34">
        <v>42736</v>
      </c>
      <c r="D25" s="26" t="s">
        <v>2</v>
      </c>
      <c r="E25" s="2">
        <v>0</v>
      </c>
      <c r="F25" s="2">
        <v>0</v>
      </c>
      <c r="G25" s="2">
        <v>0</v>
      </c>
      <c r="H25" s="2">
        <v>2110</v>
      </c>
      <c r="I25" s="2">
        <v>1728</v>
      </c>
      <c r="J25" s="2">
        <v>2700</v>
      </c>
      <c r="K25" s="2">
        <v>2153.6</v>
      </c>
      <c r="L25" s="2">
        <v>45126.400000000001</v>
      </c>
      <c r="M25" s="2">
        <v>3456</v>
      </c>
      <c r="N25" s="2">
        <v>4212</v>
      </c>
      <c r="O25" s="2">
        <v>3896</v>
      </c>
      <c r="P25" s="2">
        <v>24768.400000000001</v>
      </c>
      <c r="Q25" s="2">
        <v>3456</v>
      </c>
      <c r="R25" s="2">
        <v>4212</v>
      </c>
      <c r="S25" s="2">
        <v>3931.8</v>
      </c>
      <c r="T25" s="2">
        <v>24700.3</v>
      </c>
      <c r="U25" s="2">
        <v>3456</v>
      </c>
      <c r="V25" s="2">
        <v>4320</v>
      </c>
      <c r="W25" s="2">
        <v>3976.3</v>
      </c>
      <c r="X25" s="2">
        <v>23073.9</v>
      </c>
    </row>
    <row r="26" spans="2:24" ht="13.5" customHeight="1" x14ac:dyDescent="0.15">
      <c r="B26" s="25"/>
      <c r="C26" s="37">
        <v>42767</v>
      </c>
      <c r="D26" s="24"/>
      <c r="E26" s="1">
        <v>6858</v>
      </c>
      <c r="F26" s="1">
        <v>9320.4</v>
      </c>
      <c r="G26" s="1">
        <v>7793.1</v>
      </c>
      <c r="H26" s="1">
        <v>1116</v>
      </c>
      <c r="I26" s="1">
        <v>1728</v>
      </c>
      <c r="J26" s="1">
        <v>2376</v>
      </c>
      <c r="K26" s="1">
        <v>2096.5</v>
      </c>
      <c r="L26" s="1">
        <v>33028</v>
      </c>
      <c r="M26" s="1">
        <v>3348</v>
      </c>
      <c r="N26" s="1">
        <v>4212</v>
      </c>
      <c r="O26" s="1">
        <v>3818.1</v>
      </c>
      <c r="P26" s="1">
        <v>15668</v>
      </c>
      <c r="Q26" s="1">
        <v>3348</v>
      </c>
      <c r="R26" s="1">
        <v>4212</v>
      </c>
      <c r="S26" s="1">
        <v>3891.1</v>
      </c>
      <c r="T26" s="1">
        <v>13657</v>
      </c>
      <c r="U26" s="1">
        <v>3456</v>
      </c>
      <c r="V26" s="1">
        <v>4320</v>
      </c>
      <c r="W26" s="1">
        <v>3910</v>
      </c>
      <c r="X26" s="1">
        <v>13744</v>
      </c>
    </row>
    <row r="27" spans="2:24" ht="13.5" customHeight="1" x14ac:dyDescent="0.15">
      <c r="B27" s="17" t="s">
        <v>17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7862.4</v>
      </c>
      <c r="F28" s="2">
        <v>9320.4</v>
      </c>
      <c r="G28" s="2">
        <v>7966.1</v>
      </c>
      <c r="H28" s="2">
        <v>582</v>
      </c>
      <c r="I28" s="2">
        <v>1836</v>
      </c>
      <c r="J28" s="2">
        <v>2376</v>
      </c>
      <c r="K28" s="2">
        <v>2165.4</v>
      </c>
      <c r="L28" s="2">
        <v>12049</v>
      </c>
      <c r="M28" s="2">
        <v>3456</v>
      </c>
      <c r="N28" s="2">
        <v>4212</v>
      </c>
      <c r="O28" s="2">
        <v>3831.8</v>
      </c>
      <c r="P28" s="2">
        <v>5946</v>
      </c>
      <c r="Q28" s="2">
        <v>3456</v>
      </c>
      <c r="R28" s="2">
        <v>4212</v>
      </c>
      <c r="S28" s="2">
        <v>3901</v>
      </c>
      <c r="T28" s="2">
        <v>5288</v>
      </c>
      <c r="U28" s="2">
        <v>3456</v>
      </c>
      <c r="V28" s="2">
        <v>4320</v>
      </c>
      <c r="W28" s="2">
        <v>3937.7</v>
      </c>
      <c r="X28" s="2">
        <v>5306</v>
      </c>
    </row>
    <row r="29" spans="2:24" ht="13.5" customHeight="1" x14ac:dyDescent="0.15">
      <c r="B29" s="17" t="s">
        <v>18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127</v>
      </c>
      <c r="I30" s="2">
        <v>1890</v>
      </c>
      <c r="J30" s="2">
        <v>2106</v>
      </c>
      <c r="K30" s="2">
        <v>1981.8</v>
      </c>
      <c r="L30" s="2">
        <v>2133</v>
      </c>
      <c r="M30" s="2">
        <v>3456</v>
      </c>
      <c r="N30" s="2">
        <v>4212</v>
      </c>
      <c r="O30" s="2">
        <v>3778.9</v>
      </c>
      <c r="P30" s="2">
        <v>873</v>
      </c>
      <c r="Q30" s="2">
        <v>3542.4</v>
      </c>
      <c r="R30" s="2">
        <v>4212</v>
      </c>
      <c r="S30" s="2">
        <v>3890.2</v>
      </c>
      <c r="T30" s="2">
        <v>833</v>
      </c>
      <c r="U30" s="2">
        <v>3542.4</v>
      </c>
      <c r="V30" s="2">
        <v>4320</v>
      </c>
      <c r="W30" s="2">
        <v>3974.4</v>
      </c>
      <c r="X30" s="2">
        <v>742</v>
      </c>
    </row>
    <row r="31" spans="2:24" ht="13.5" customHeight="1" x14ac:dyDescent="0.15">
      <c r="B31" s="17" t="s">
        <v>19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7862.4</v>
      </c>
      <c r="F32" s="2">
        <v>7862.4</v>
      </c>
      <c r="G32" s="2">
        <v>7862.4</v>
      </c>
      <c r="H32" s="2">
        <v>335</v>
      </c>
      <c r="I32" s="2">
        <v>1836</v>
      </c>
      <c r="J32" s="2">
        <v>2160</v>
      </c>
      <c r="K32" s="2">
        <v>2053.1</v>
      </c>
      <c r="L32" s="2">
        <v>16599</v>
      </c>
      <c r="M32" s="2">
        <v>3456</v>
      </c>
      <c r="N32" s="2">
        <v>4212</v>
      </c>
      <c r="O32" s="2">
        <v>3823.2</v>
      </c>
      <c r="P32" s="2">
        <v>7660</v>
      </c>
      <c r="Q32" s="2">
        <v>3456</v>
      </c>
      <c r="R32" s="2">
        <v>4212</v>
      </c>
      <c r="S32" s="2">
        <v>3885.8</v>
      </c>
      <c r="T32" s="2">
        <v>6707</v>
      </c>
      <c r="U32" s="2">
        <v>3456</v>
      </c>
      <c r="V32" s="2">
        <v>4212</v>
      </c>
      <c r="W32" s="2">
        <v>3875</v>
      </c>
      <c r="X32" s="2">
        <v>6718</v>
      </c>
    </row>
    <row r="33" spans="2:24" ht="13.5" customHeight="1" x14ac:dyDescent="0.15">
      <c r="B33" s="17" t="s">
        <v>20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6858</v>
      </c>
      <c r="F34" s="2">
        <v>6858</v>
      </c>
      <c r="G34" s="2">
        <v>6858</v>
      </c>
      <c r="H34" s="2">
        <v>72</v>
      </c>
      <c r="I34" s="2">
        <v>1728</v>
      </c>
      <c r="J34" s="2">
        <v>2376</v>
      </c>
      <c r="K34" s="2">
        <v>2047.7</v>
      </c>
      <c r="L34" s="2">
        <v>2247</v>
      </c>
      <c r="M34" s="2">
        <v>3348</v>
      </c>
      <c r="N34" s="2">
        <v>4212</v>
      </c>
      <c r="O34" s="2">
        <v>3774.6</v>
      </c>
      <c r="P34" s="2">
        <v>1189</v>
      </c>
      <c r="Q34" s="2">
        <v>3348</v>
      </c>
      <c r="R34" s="2">
        <v>4212</v>
      </c>
      <c r="S34" s="2">
        <v>3874</v>
      </c>
      <c r="T34" s="2">
        <v>829</v>
      </c>
      <c r="U34" s="2">
        <v>3564</v>
      </c>
      <c r="V34" s="2">
        <v>4320</v>
      </c>
      <c r="W34" s="2">
        <v>3907.4</v>
      </c>
      <c r="X34" s="2">
        <v>978</v>
      </c>
    </row>
    <row r="35" spans="2:24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0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4"/>
      <c r="V1" s="4"/>
      <c r="W1" s="4"/>
      <c r="X1" s="4"/>
    </row>
    <row r="2" spans="2:24" ht="12" customHeight="1" x14ac:dyDescent="0.15">
      <c r="B2" s="21"/>
      <c r="C2" s="21"/>
      <c r="D2" s="21"/>
      <c r="U2" s="4"/>
      <c r="V2" s="4"/>
      <c r="W2" s="4"/>
      <c r="X2" s="4"/>
    </row>
    <row r="3" spans="2:24" ht="12" customHeight="1" x14ac:dyDescent="0.15">
      <c r="B3" s="6" t="str">
        <f>近_和3_2!B3</f>
        <v>(2)和牛チルド「3」の品目別価格　（つづき）</v>
      </c>
      <c r="U3" s="4"/>
      <c r="V3" s="4"/>
      <c r="W3" s="4"/>
      <c r="X3" s="4"/>
    </row>
    <row r="4" spans="2:24" ht="12" customHeight="1" x14ac:dyDescent="0.15">
      <c r="T4" s="40" t="s">
        <v>5</v>
      </c>
      <c r="U4" s="4"/>
      <c r="V4" s="4"/>
      <c r="W4" s="4"/>
      <c r="X4" s="4"/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U5" s="4"/>
      <c r="V5" s="4"/>
      <c r="W5" s="4"/>
      <c r="X5" s="4"/>
    </row>
    <row r="6" spans="2:24" ht="13.5" customHeight="1" x14ac:dyDescent="0.15">
      <c r="B6" s="51"/>
      <c r="C6" s="19" t="s">
        <v>41</v>
      </c>
      <c r="D6" s="20"/>
      <c r="E6" s="30" t="s">
        <v>75</v>
      </c>
      <c r="F6" s="15"/>
      <c r="G6" s="15"/>
      <c r="H6" s="29"/>
      <c r="I6" s="30" t="s">
        <v>119</v>
      </c>
      <c r="J6" s="15"/>
      <c r="K6" s="15"/>
      <c r="L6" s="29"/>
      <c r="M6" s="30" t="s">
        <v>76</v>
      </c>
      <c r="N6" s="15"/>
      <c r="O6" s="15"/>
      <c r="P6" s="29"/>
      <c r="Q6" s="30" t="s">
        <v>77</v>
      </c>
      <c r="R6" s="15"/>
      <c r="S6" s="15"/>
      <c r="T6" s="29"/>
      <c r="U6" s="4"/>
      <c r="V6" s="4"/>
      <c r="W6" s="4"/>
      <c r="X6" s="4"/>
    </row>
    <row r="7" spans="2:24" ht="13.5" customHeight="1" x14ac:dyDescent="0.15">
      <c r="B7" s="43" t="s">
        <v>44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56"/>
      <c r="V7" s="56"/>
      <c r="W7" s="56"/>
      <c r="X7" s="56"/>
    </row>
    <row r="8" spans="2:24" ht="13.5" customHeight="1" x14ac:dyDescent="0.15"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56"/>
      <c r="V8" s="56"/>
      <c r="W8" s="56"/>
      <c r="X8" s="56"/>
    </row>
    <row r="9" spans="2:24" ht="13.5" customHeight="1" x14ac:dyDescent="0.15">
      <c r="B9" s="23" t="s">
        <v>0</v>
      </c>
      <c r="C9" s="39">
        <v>40909</v>
      </c>
      <c r="D9" s="26" t="s">
        <v>1</v>
      </c>
      <c r="E9" s="2">
        <v>1680</v>
      </c>
      <c r="F9" s="2">
        <v>2415</v>
      </c>
      <c r="G9" s="2">
        <v>1952.8382197694555</v>
      </c>
      <c r="H9" s="2">
        <v>346886.49999999994</v>
      </c>
      <c r="I9" s="2">
        <v>1050</v>
      </c>
      <c r="J9" s="2">
        <v>1575</v>
      </c>
      <c r="K9" s="2">
        <v>1253.5719353898485</v>
      </c>
      <c r="L9" s="2">
        <v>356338.00000000006</v>
      </c>
      <c r="M9" s="2">
        <v>1785</v>
      </c>
      <c r="N9" s="2">
        <v>2520</v>
      </c>
      <c r="O9" s="2">
        <v>2042.3120707716807</v>
      </c>
      <c r="P9" s="2">
        <v>487852.1</v>
      </c>
      <c r="Q9" s="2">
        <v>2152.5</v>
      </c>
      <c r="R9" s="2">
        <v>2940</v>
      </c>
      <c r="S9" s="2">
        <v>2328.2187108703879</v>
      </c>
      <c r="T9" s="2">
        <v>1701614.1</v>
      </c>
      <c r="U9" s="4"/>
      <c r="V9" s="4"/>
      <c r="W9" s="4"/>
      <c r="X9" s="4"/>
    </row>
    <row r="10" spans="2:24" ht="13.5" customHeight="1" x14ac:dyDescent="0.15">
      <c r="B10" s="23"/>
      <c r="C10" s="39">
        <v>41275</v>
      </c>
      <c r="D10" s="26"/>
      <c r="E10" s="2">
        <v>1680</v>
      </c>
      <c r="F10" s="2">
        <v>2730</v>
      </c>
      <c r="G10" s="2">
        <v>2269.3648214444333</v>
      </c>
      <c r="H10" s="2">
        <v>409811.19999999984</v>
      </c>
      <c r="I10" s="2">
        <v>1050</v>
      </c>
      <c r="J10" s="2">
        <v>1627.5</v>
      </c>
      <c r="K10" s="2">
        <v>1365.3290871535692</v>
      </c>
      <c r="L10" s="2">
        <v>394319.7</v>
      </c>
      <c r="M10" s="2">
        <v>1890</v>
      </c>
      <c r="N10" s="2">
        <v>2824.5</v>
      </c>
      <c r="O10" s="2">
        <v>2374.4906848897931</v>
      </c>
      <c r="P10" s="2">
        <v>354745.20000000007</v>
      </c>
      <c r="Q10" s="2">
        <v>2205</v>
      </c>
      <c r="R10" s="2">
        <v>3250.8</v>
      </c>
      <c r="S10" s="2">
        <v>2782.5354944634341</v>
      </c>
      <c r="T10" s="2">
        <v>1945886.6000000003</v>
      </c>
      <c r="U10" s="4"/>
      <c r="V10" s="4"/>
      <c r="W10" s="4"/>
      <c r="X10" s="4"/>
    </row>
    <row r="11" spans="2:24" ht="13.5" customHeight="1" x14ac:dyDescent="0.15">
      <c r="B11" s="23"/>
      <c r="C11" s="39">
        <v>41640</v>
      </c>
      <c r="D11" s="26"/>
      <c r="E11" s="2">
        <v>2160</v>
      </c>
      <c r="F11" s="2">
        <v>3240</v>
      </c>
      <c r="G11" s="2">
        <v>2629.6</v>
      </c>
      <c r="H11" s="2">
        <v>425679.2</v>
      </c>
      <c r="I11" s="2">
        <v>1188</v>
      </c>
      <c r="J11" s="2">
        <v>1836</v>
      </c>
      <c r="K11" s="2">
        <v>1505.7</v>
      </c>
      <c r="L11" s="2">
        <v>400583</v>
      </c>
      <c r="M11" s="2">
        <v>2205</v>
      </c>
      <c r="N11" s="2">
        <v>3534.8</v>
      </c>
      <c r="O11" s="2">
        <v>2788.6</v>
      </c>
      <c r="P11" s="2">
        <v>410770.4</v>
      </c>
      <c r="Q11" s="2">
        <v>2394</v>
      </c>
      <c r="R11" s="2">
        <v>3780</v>
      </c>
      <c r="S11" s="2">
        <v>2996.9</v>
      </c>
      <c r="T11" s="2">
        <v>1791747.2</v>
      </c>
      <c r="U11" s="4"/>
      <c r="V11" s="4"/>
      <c r="W11" s="4"/>
      <c r="X11" s="4"/>
    </row>
    <row r="12" spans="2:24" ht="13.5" customHeight="1" x14ac:dyDescent="0.15">
      <c r="B12" s="23"/>
      <c r="C12" s="39">
        <v>42005</v>
      </c>
      <c r="D12" s="26"/>
      <c r="E12" s="2">
        <v>2808</v>
      </c>
      <c r="F12" s="2">
        <v>4104</v>
      </c>
      <c r="G12" s="2">
        <v>3354.9</v>
      </c>
      <c r="H12" s="2">
        <v>414676.3</v>
      </c>
      <c r="I12" s="2">
        <v>1404</v>
      </c>
      <c r="J12" s="2">
        <v>2268</v>
      </c>
      <c r="K12" s="2">
        <v>1832.7</v>
      </c>
      <c r="L12" s="2">
        <v>370599.8</v>
      </c>
      <c r="M12" s="2">
        <v>2916</v>
      </c>
      <c r="N12" s="2">
        <v>4485.2</v>
      </c>
      <c r="O12" s="2">
        <v>3550.2</v>
      </c>
      <c r="P12" s="2">
        <v>380116.6</v>
      </c>
      <c r="Q12" s="2">
        <v>2963.5</v>
      </c>
      <c r="R12" s="2">
        <v>4363.2</v>
      </c>
      <c r="S12" s="2">
        <v>3651.1</v>
      </c>
      <c r="T12" s="2">
        <v>1988420.6</v>
      </c>
      <c r="U12" s="4"/>
      <c r="V12" s="4"/>
      <c r="W12" s="4"/>
      <c r="X12" s="4"/>
    </row>
    <row r="13" spans="2:24" ht="13.5" customHeight="1" x14ac:dyDescent="0.15">
      <c r="B13" s="25"/>
      <c r="C13" s="38">
        <v>42370</v>
      </c>
      <c r="D13" s="24"/>
      <c r="E13" s="1">
        <v>2916</v>
      </c>
      <c r="F13" s="1">
        <v>4212</v>
      </c>
      <c r="G13" s="1">
        <v>3739.9</v>
      </c>
      <c r="H13" s="1">
        <v>370819.9</v>
      </c>
      <c r="I13" s="1">
        <v>1544.4</v>
      </c>
      <c r="J13" s="1">
        <v>2462.4</v>
      </c>
      <c r="K13" s="1">
        <v>2080.5</v>
      </c>
      <c r="L13" s="1">
        <v>353207</v>
      </c>
      <c r="M13" s="1">
        <v>3240</v>
      </c>
      <c r="N13" s="1">
        <v>4406.3999999999996</v>
      </c>
      <c r="O13" s="1">
        <v>3849.7</v>
      </c>
      <c r="P13" s="1">
        <v>486373.4</v>
      </c>
      <c r="Q13" s="1">
        <v>3456</v>
      </c>
      <c r="R13" s="1">
        <v>4374</v>
      </c>
      <c r="S13" s="1">
        <v>3927.2</v>
      </c>
      <c r="T13" s="1">
        <v>1783616</v>
      </c>
      <c r="U13" s="77"/>
      <c r="V13" s="77"/>
      <c r="W13" s="77"/>
      <c r="X13" s="77"/>
    </row>
    <row r="14" spans="2:24" ht="13.5" customHeight="1" x14ac:dyDescent="0.15">
      <c r="B14" s="23" t="s">
        <v>128</v>
      </c>
      <c r="C14" s="34">
        <v>42401</v>
      </c>
      <c r="D14" s="26" t="s">
        <v>2</v>
      </c>
      <c r="E14" s="2">
        <v>3348</v>
      </c>
      <c r="F14" s="2">
        <v>4104</v>
      </c>
      <c r="G14" s="2">
        <v>3729.1</v>
      </c>
      <c r="H14" s="2">
        <v>26072</v>
      </c>
      <c r="I14" s="2">
        <v>1836</v>
      </c>
      <c r="J14" s="2">
        <v>2376</v>
      </c>
      <c r="K14" s="2">
        <v>2015.6</v>
      </c>
      <c r="L14" s="2">
        <v>25780</v>
      </c>
      <c r="M14" s="2">
        <v>3456</v>
      </c>
      <c r="N14" s="2">
        <v>4158</v>
      </c>
      <c r="O14" s="2">
        <v>3809.5</v>
      </c>
      <c r="P14" s="2">
        <v>28461</v>
      </c>
      <c r="Q14" s="2">
        <v>3564</v>
      </c>
      <c r="R14" s="2">
        <v>4304.8999999999996</v>
      </c>
      <c r="S14" s="2">
        <v>3928.7</v>
      </c>
      <c r="T14" s="2">
        <v>115682</v>
      </c>
      <c r="U14" s="4"/>
      <c r="V14" s="4"/>
      <c r="W14" s="4"/>
      <c r="X14" s="4"/>
    </row>
    <row r="15" spans="2:24" ht="13.5" customHeight="1" x14ac:dyDescent="0.15">
      <c r="B15" s="23"/>
      <c r="C15" s="34">
        <v>42430</v>
      </c>
      <c r="D15" s="26"/>
      <c r="E15" s="2">
        <v>2916</v>
      </c>
      <c r="F15" s="2">
        <v>4158</v>
      </c>
      <c r="G15" s="2">
        <v>3659.1</v>
      </c>
      <c r="H15" s="2">
        <v>33999</v>
      </c>
      <c r="I15" s="2">
        <v>1544.4</v>
      </c>
      <c r="J15" s="2">
        <v>2268</v>
      </c>
      <c r="K15" s="2">
        <v>2008.9</v>
      </c>
      <c r="L15" s="2">
        <v>32413</v>
      </c>
      <c r="M15" s="2">
        <v>3240</v>
      </c>
      <c r="N15" s="2">
        <v>4298.3999999999996</v>
      </c>
      <c r="O15" s="2">
        <v>3763.1</v>
      </c>
      <c r="P15" s="2">
        <v>41614</v>
      </c>
      <c r="Q15" s="2">
        <v>3456</v>
      </c>
      <c r="R15" s="2">
        <v>4320</v>
      </c>
      <c r="S15" s="2">
        <v>3871.2</v>
      </c>
      <c r="T15" s="2">
        <v>163620</v>
      </c>
      <c r="U15" s="4"/>
      <c r="V15" s="4"/>
      <c r="W15" s="4"/>
      <c r="X15" s="4"/>
    </row>
    <row r="16" spans="2:24" ht="13.5" customHeight="1" x14ac:dyDescent="0.15">
      <c r="B16" s="23"/>
      <c r="C16" s="34">
        <v>42461</v>
      </c>
      <c r="D16" s="26"/>
      <c r="E16" s="2">
        <v>3240</v>
      </c>
      <c r="F16" s="2">
        <v>4104</v>
      </c>
      <c r="G16" s="2">
        <v>3704.9</v>
      </c>
      <c r="H16" s="2">
        <v>28042.799999999999</v>
      </c>
      <c r="I16" s="2">
        <v>1836</v>
      </c>
      <c r="J16" s="2">
        <v>2278.8000000000002</v>
      </c>
      <c r="K16" s="2">
        <v>2051</v>
      </c>
      <c r="L16" s="2">
        <v>26263.9</v>
      </c>
      <c r="M16" s="2">
        <v>3348</v>
      </c>
      <c r="N16" s="2">
        <v>4212</v>
      </c>
      <c r="O16" s="2">
        <v>3824.9</v>
      </c>
      <c r="P16" s="2">
        <v>39746</v>
      </c>
      <c r="Q16" s="2">
        <v>3564</v>
      </c>
      <c r="R16" s="2">
        <v>4320</v>
      </c>
      <c r="S16" s="2">
        <v>3867.2</v>
      </c>
      <c r="T16" s="2">
        <v>138733.5</v>
      </c>
      <c r="U16" s="4"/>
      <c r="V16" s="4"/>
      <c r="W16" s="4"/>
      <c r="X16" s="4"/>
    </row>
    <row r="17" spans="2:24" ht="13.5" customHeight="1" x14ac:dyDescent="0.15">
      <c r="B17" s="23"/>
      <c r="C17" s="34">
        <v>42491</v>
      </c>
      <c r="D17" s="26"/>
      <c r="E17" s="2">
        <v>3024</v>
      </c>
      <c r="F17" s="2">
        <v>4212</v>
      </c>
      <c r="G17" s="2">
        <v>3694.2</v>
      </c>
      <c r="H17" s="2">
        <v>25645</v>
      </c>
      <c r="I17" s="2">
        <v>1836</v>
      </c>
      <c r="J17" s="2">
        <v>2376</v>
      </c>
      <c r="K17" s="2">
        <v>2076.5</v>
      </c>
      <c r="L17" s="2">
        <v>27128</v>
      </c>
      <c r="M17" s="2">
        <v>3240</v>
      </c>
      <c r="N17" s="2">
        <v>4320</v>
      </c>
      <c r="O17" s="2">
        <v>3867.4</v>
      </c>
      <c r="P17" s="2">
        <v>40121</v>
      </c>
      <c r="Q17" s="2">
        <v>3564</v>
      </c>
      <c r="R17" s="2">
        <v>4320</v>
      </c>
      <c r="S17" s="2">
        <v>3937</v>
      </c>
      <c r="T17" s="2">
        <v>110591</v>
      </c>
      <c r="U17" s="4"/>
      <c r="V17" s="4"/>
      <c r="W17" s="4"/>
      <c r="X17" s="4"/>
    </row>
    <row r="18" spans="2:24" ht="13.5" customHeight="1" x14ac:dyDescent="0.15">
      <c r="B18" s="23"/>
      <c r="C18" s="34">
        <v>42522</v>
      </c>
      <c r="D18" s="26"/>
      <c r="E18" s="2">
        <v>3456</v>
      </c>
      <c r="F18" s="2">
        <v>4212</v>
      </c>
      <c r="G18" s="2">
        <v>3774.3</v>
      </c>
      <c r="H18" s="2">
        <v>33260</v>
      </c>
      <c r="I18" s="2">
        <v>1836</v>
      </c>
      <c r="J18" s="2">
        <v>2376</v>
      </c>
      <c r="K18" s="2">
        <v>2076</v>
      </c>
      <c r="L18" s="2">
        <v>35301</v>
      </c>
      <c r="M18" s="2">
        <v>3408.5</v>
      </c>
      <c r="N18" s="2">
        <v>4352.3999999999996</v>
      </c>
      <c r="O18" s="2">
        <v>3888</v>
      </c>
      <c r="P18" s="2">
        <v>42254</v>
      </c>
      <c r="Q18" s="2">
        <v>3564</v>
      </c>
      <c r="R18" s="2">
        <v>4320</v>
      </c>
      <c r="S18" s="2">
        <v>3910.6</v>
      </c>
      <c r="T18" s="2">
        <v>159356</v>
      </c>
      <c r="U18" s="4"/>
      <c r="V18" s="4"/>
      <c r="W18" s="4"/>
      <c r="X18" s="4"/>
    </row>
    <row r="19" spans="2:24" ht="13.5" customHeight="1" x14ac:dyDescent="0.15">
      <c r="B19" s="23"/>
      <c r="C19" s="34">
        <v>42552</v>
      </c>
      <c r="D19" s="26"/>
      <c r="E19" s="2">
        <v>3456</v>
      </c>
      <c r="F19" s="2">
        <v>4104</v>
      </c>
      <c r="G19" s="2">
        <v>3777.4</v>
      </c>
      <c r="H19" s="2">
        <v>25614</v>
      </c>
      <c r="I19" s="2">
        <v>1836</v>
      </c>
      <c r="J19" s="2">
        <v>2376</v>
      </c>
      <c r="K19" s="2">
        <v>2110.6999999999998</v>
      </c>
      <c r="L19" s="2">
        <v>26089</v>
      </c>
      <c r="M19" s="2">
        <v>3348</v>
      </c>
      <c r="N19" s="2">
        <v>4298.3999999999996</v>
      </c>
      <c r="O19" s="2">
        <v>3858.5</v>
      </c>
      <c r="P19" s="2">
        <v>36063</v>
      </c>
      <c r="Q19" s="2">
        <v>3456</v>
      </c>
      <c r="R19" s="2">
        <v>4320</v>
      </c>
      <c r="S19" s="2">
        <v>3824.8</v>
      </c>
      <c r="T19" s="2">
        <v>113804</v>
      </c>
      <c r="U19" s="4"/>
      <c r="V19" s="4"/>
      <c r="W19" s="4"/>
      <c r="X19" s="4"/>
    </row>
    <row r="20" spans="2:24" ht="13.5" customHeight="1" x14ac:dyDescent="0.15">
      <c r="B20" s="23"/>
      <c r="C20" s="34">
        <v>42583</v>
      </c>
      <c r="D20" s="26"/>
      <c r="E20" s="2">
        <v>3240</v>
      </c>
      <c r="F20" s="2">
        <v>4212</v>
      </c>
      <c r="G20" s="2">
        <v>3819.3</v>
      </c>
      <c r="H20" s="2">
        <v>37096.800000000003</v>
      </c>
      <c r="I20" s="2">
        <v>1836</v>
      </c>
      <c r="J20" s="2">
        <v>2376</v>
      </c>
      <c r="K20" s="2">
        <v>2103.4</v>
      </c>
      <c r="L20" s="2">
        <v>30825.1</v>
      </c>
      <c r="M20" s="2">
        <v>3402</v>
      </c>
      <c r="N20" s="2">
        <v>4298.3999999999996</v>
      </c>
      <c r="O20" s="2">
        <v>3851.3</v>
      </c>
      <c r="P20" s="2">
        <v>42524.2</v>
      </c>
      <c r="Q20" s="2">
        <v>3456</v>
      </c>
      <c r="R20" s="2">
        <v>4320</v>
      </c>
      <c r="S20" s="2">
        <v>3822.4</v>
      </c>
      <c r="T20" s="2">
        <v>153761.5</v>
      </c>
      <c r="U20" s="4"/>
      <c r="V20" s="4"/>
      <c r="W20" s="4"/>
      <c r="X20" s="4"/>
    </row>
    <row r="21" spans="2:24" ht="13.5" customHeight="1" x14ac:dyDescent="0.15">
      <c r="B21" s="23"/>
      <c r="C21" s="34">
        <v>42614</v>
      </c>
      <c r="D21" s="26"/>
      <c r="E21" s="2">
        <v>3024</v>
      </c>
      <c r="F21" s="2">
        <v>4104</v>
      </c>
      <c r="G21" s="2">
        <v>3673.1</v>
      </c>
      <c r="H21" s="2">
        <v>21984</v>
      </c>
      <c r="I21" s="2">
        <v>1836</v>
      </c>
      <c r="J21" s="2">
        <v>2376</v>
      </c>
      <c r="K21" s="2">
        <v>2136.1999999999998</v>
      </c>
      <c r="L21" s="2">
        <v>26643</v>
      </c>
      <c r="M21" s="2">
        <v>3240</v>
      </c>
      <c r="N21" s="2">
        <v>4352.3999999999996</v>
      </c>
      <c r="O21" s="2">
        <v>3855.1</v>
      </c>
      <c r="P21" s="2">
        <v>35963</v>
      </c>
      <c r="Q21" s="2">
        <v>3456</v>
      </c>
      <c r="R21" s="2">
        <v>4320</v>
      </c>
      <c r="S21" s="2">
        <v>3838</v>
      </c>
      <c r="T21" s="2">
        <v>94399</v>
      </c>
      <c r="U21" s="4"/>
      <c r="V21" s="4"/>
      <c r="W21" s="4"/>
      <c r="X21" s="4"/>
    </row>
    <row r="22" spans="2:24" ht="13.5" customHeight="1" x14ac:dyDescent="0.15">
      <c r="B22" s="23"/>
      <c r="C22" s="34">
        <v>42644</v>
      </c>
      <c r="D22" s="26"/>
      <c r="E22" s="2">
        <v>3456</v>
      </c>
      <c r="F22" s="2">
        <v>4212</v>
      </c>
      <c r="G22" s="2">
        <v>3773.8</v>
      </c>
      <c r="H22" s="2">
        <v>30178</v>
      </c>
      <c r="I22" s="2">
        <v>1944</v>
      </c>
      <c r="J22" s="2">
        <v>2462.4</v>
      </c>
      <c r="K22" s="2">
        <v>2159</v>
      </c>
      <c r="L22" s="2">
        <v>29183</v>
      </c>
      <c r="M22" s="2">
        <v>3564</v>
      </c>
      <c r="N22" s="2">
        <v>4352.3999999999996</v>
      </c>
      <c r="O22" s="2">
        <v>3924.9</v>
      </c>
      <c r="P22" s="2">
        <v>41066</v>
      </c>
      <c r="Q22" s="2">
        <v>3672</v>
      </c>
      <c r="R22" s="2">
        <v>4255.2</v>
      </c>
      <c r="S22" s="2">
        <v>3943.6</v>
      </c>
      <c r="T22" s="2">
        <v>128456</v>
      </c>
      <c r="U22" s="4"/>
      <c r="V22" s="4"/>
      <c r="W22" s="4"/>
      <c r="X22" s="4"/>
    </row>
    <row r="23" spans="2:24" ht="13.5" customHeight="1" x14ac:dyDescent="0.15">
      <c r="B23" s="23"/>
      <c r="C23" s="34">
        <v>42675</v>
      </c>
      <c r="D23" s="26"/>
      <c r="E23" s="2">
        <v>3240</v>
      </c>
      <c r="F23" s="2">
        <v>4212</v>
      </c>
      <c r="G23" s="2">
        <v>3763.6</v>
      </c>
      <c r="H23" s="2">
        <v>32174</v>
      </c>
      <c r="I23" s="2">
        <v>1890</v>
      </c>
      <c r="J23" s="2">
        <v>2376</v>
      </c>
      <c r="K23" s="2">
        <v>2145.6999999999998</v>
      </c>
      <c r="L23" s="2">
        <v>33781</v>
      </c>
      <c r="M23" s="2">
        <v>3456</v>
      </c>
      <c r="N23" s="2">
        <v>4406.3999999999996</v>
      </c>
      <c r="O23" s="2">
        <v>3880.4</v>
      </c>
      <c r="P23" s="2">
        <v>53675</v>
      </c>
      <c r="Q23" s="2">
        <v>3672</v>
      </c>
      <c r="R23" s="2">
        <v>4325.3999999999996</v>
      </c>
      <c r="S23" s="2">
        <v>4022.4</v>
      </c>
      <c r="T23" s="2">
        <v>161698</v>
      </c>
      <c r="U23" s="4"/>
      <c r="V23" s="4"/>
      <c r="W23" s="4"/>
      <c r="X23" s="4"/>
    </row>
    <row r="24" spans="2:24" ht="13.5" customHeight="1" x14ac:dyDescent="0.15">
      <c r="B24" s="23"/>
      <c r="C24" s="34">
        <v>42705</v>
      </c>
      <c r="D24" s="26"/>
      <c r="E24" s="2">
        <v>3456</v>
      </c>
      <c r="F24" s="2">
        <v>4212</v>
      </c>
      <c r="G24" s="2">
        <v>3821.3</v>
      </c>
      <c r="H24" s="2">
        <v>39561.199999999997</v>
      </c>
      <c r="I24" s="2">
        <v>1944</v>
      </c>
      <c r="J24" s="2">
        <v>2376</v>
      </c>
      <c r="K24" s="2">
        <v>2145.4</v>
      </c>
      <c r="L24" s="2">
        <v>26213.9</v>
      </c>
      <c r="M24" s="2">
        <v>3456</v>
      </c>
      <c r="N24" s="2">
        <v>4212</v>
      </c>
      <c r="O24" s="2">
        <v>3834.1</v>
      </c>
      <c r="P24" s="2">
        <v>50713.1</v>
      </c>
      <c r="Q24" s="2">
        <v>3840.5</v>
      </c>
      <c r="R24" s="2">
        <v>4320</v>
      </c>
      <c r="S24" s="2">
        <v>4099.7</v>
      </c>
      <c r="T24" s="2">
        <v>285664.90000000002</v>
      </c>
      <c r="U24" s="4"/>
      <c r="V24" s="4"/>
      <c r="W24" s="4"/>
      <c r="X24" s="4"/>
    </row>
    <row r="25" spans="2:24" ht="13.5" customHeight="1" x14ac:dyDescent="0.15">
      <c r="B25" s="23" t="s">
        <v>129</v>
      </c>
      <c r="C25" s="34">
        <v>42736</v>
      </c>
      <c r="D25" s="26" t="s">
        <v>2</v>
      </c>
      <c r="E25" s="2">
        <v>3240</v>
      </c>
      <c r="F25" s="2">
        <v>4104</v>
      </c>
      <c r="G25" s="2">
        <v>3789.3</v>
      </c>
      <c r="H25" s="2">
        <v>28327.4</v>
      </c>
      <c r="I25" s="2">
        <v>1836</v>
      </c>
      <c r="J25" s="2">
        <v>2376</v>
      </c>
      <c r="K25" s="2">
        <v>2119.8000000000002</v>
      </c>
      <c r="L25" s="2">
        <v>30460.2</v>
      </c>
      <c r="M25" s="2">
        <v>3218.4</v>
      </c>
      <c r="N25" s="2">
        <v>4266</v>
      </c>
      <c r="O25" s="2">
        <v>3910.8</v>
      </c>
      <c r="P25" s="2">
        <v>47548.800000000003</v>
      </c>
      <c r="Q25" s="2">
        <v>3564</v>
      </c>
      <c r="R25" s="2">
        <v>4320</v>
      </c>
      <c r="S25" s="2">
        <v>3939.8</v>
      </c>
      <c r="T25" s="2">
        <v>128745.7</v>
      </c>
      <c r="U25" s="4"/>
      <c r="V25" s="4"/>
      <c r="W25" s="4"/>
      <c r="X25" s="4"/>
    </row>
    <row r="26" spans="2:24" ht="13.5" customHeight="1" x14ac:dyDescent="0.15">
      <c r="B26" s="25"/>
      <c r="C26" s="37">
        <v>42767</v>
      </c>
      <c r="D26" s="24"/>
      <c r="E26" s="1">
        <v>3240</v>
      </c>
      <c r="F26" s="1">
        <v>4104</v>
      </c>
      <c r="G26" s="1">
        <v>3712.6</v>
      </c>
      <c r="H26" s="1">
        <v>16821</v>
      </c>
      <c r="I26" s="1">
        <v>1728</v>
      </c>
      <c r="J26" s="1">
        <v>2376</v>
      </c>
      <c r="K26" s="1">
        <v>2088.8000000000002</v>
      </c>
      <c r="L26" s="1">
        <v>26317</v>
      </c>
      <c r="M26" s="1">
        <v>3456</v>
      </c>
      <c r="N26" s="1">
        <v>4266</v>
      </c>
      <c r="O26" s="1">
        <v>3827.8</v>
      </c>
      <c r="P26" s="1">
        <v>31804</v>
      </c>
      <c r="Q26" s="1">
        <v>3456</v>
      </c>
      <c r="R26" s="1">
        <v>4363.2</v>
      </c>
      <c r="S26" s="1">
        <v>3923.4</v>
      </c>
      <c r="T26" s="1">
        <v>86993</v>
      </c>
      <c r="U26" s="4"/>
      <c r="V26" s="4"/>
      <c r="W26" s="4"/>
      <c r="X26" s="4"/>
    </row>
    <row r="27" spans="2:24" ht="13.5" customHeight="1" x14ac:dyDescent="0.15">
      <c r="B27" s="17" t="s">
        <v>17</v>
      </c>
      <c r="C27" s="42"/>
      <c r="D27" s="4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4"/>
      <c r="W27" s="4"/>
      <c r="X27" s="4"/>
    </row>
    <row r="28" spans="2:24" ht="13.5" customHeight="1" x14ac:dyDescent="0.15">
      <c r="B28" s="27" t="s">
        <v>130</v>
      </c>
      <c r="C28" s="16"/>
      <c r="D28" s="22"/>
      <c r="E28" s="2">
        <v>3240</v>
      </c>
      <c r="F28" s="2">
        <v>4104</v>
      </c>
      <c r="G28" s="2">
        <v>3663.4</v>
      </c>
      <c r="H28" s="2">
        <v>6246</v>
      </c>
      <c r="I28" s="2">
        <v>1728</v>
      </c>
      <c r="J28" s="2">
        <v>2268</v>
      </c>
      <c r="K28" s="2">
        <v>2049.8000000000002</v>
      </c>
      <c r="L28" s="2">
        <v>7720</v>
      </c>
      <c r="M28" s="2">
        <v>3564</v>
      </c>
      <c r="N28" s="2">
        <v>4266</v>
      </c>
      <c r="O28" s="2">
        <v>3787.6</v>
      </c>
      <c r="P28" s="2">
        <v>7928</v>
      </c>
      <c r="Q28" s="2">
        <v>3564</v>
      </c>
      <c r="R28" s="2">
        <v>4363.2</v>
      </c>
      <c r="S28" s="2">
        <v>3926.9</v>
      </c>
      <c r="T28" s="2">
        <v>31563</v>
      </c>
      <c r="U28" s="4"/>
      <c r="V28" s="4"/>
      <c r="W28" s="4"/>
      <c r="X28" s="4"/>
    </row>
    <row r="29" spans="2:24" ht="13.5" customHeight="1" x14ac:dyDescent="0.15">
      <c r="B29" s="17" t="s">
        <v>18</v>
      </c>
      <c r="C29" s="42"/>
      <c r="D29" s="4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4"/>
      <c r="W29" s="4"/>
      <c r="X29" s="4"/>
    </row>
    <row r="30" spans="2:24" ht="13.5" customHeight="1" x14ac:dyDescent="0.15">
      <c r="B30" s="27" t="s">
        <v>131</v>
      </c>
      <c r="C30" s="16"/>
      <c r="D30" s="22"/>
      <c r="E30" s="2">
        <v>3564</v>
      </c>
      <c r="F30" s="2">
        <v>3564</v>
      </c>
      <c r="G30" s="2">
        <v>3564</v>
      </c>
      <c r="H30" s="2">
        <v>988</v>
      </c>
      <c r="I30" s="2">
        <v>1944</v>
      </c>
      <c r="J30" s="2">
        <v>2268</v>
      </c>
      <c r="K30" s="2">
        <v>2093</v>
      </c>
      <c r="L30" s="2">
        <v>3407</v>
      </c>
      <c r="M30" s="2">
        <v>3564</v>
      </c>
      <c r="N30" s="2">
        <v>4212</v>
      </c>
      <c r="O30" s="2">
        <v>3910.7</v>
      </c>
      <c r="P30" s="2">
        <v>7039</v>
      </c>
      <c r="Q30" s="2">
        <v>3564</v>
      </c>
      <c r="R30" s="2">
        <v>4341.6000000000004</v>
      </c>
      <c r="S30" s="2">
        <v>3866.4</v>
      </c>
      <c r="T30" s="2">
        <v>9663</v>
      </c>
      <c r="U30" s="4"/>
      <c r="V30" s="4"/>
      <c r="W30" s="4"/>
      <c r="X30" s="4"/>
    </row>
    <row r="31" spans="2:24" ht="13.5" customHeight="1" x14ac:dyDescent="0.15">
      <c r="B31" s="17" t="s">
        <v>19</v>
      </c>
      <c r="C31" s="42"/>
      <c r="D31" s="4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4"/>
      <c r="W31" s="4"/>
      <c r="X31" s="4"/>
    </row>
    <row r="32" spans="2:24" ht="13.5" customHeight="1" x14ac:dyDescent="0.15">
      <c r="B32" s="27" t="s">
        <v>132</v>
      </c>
      <c r="C32" s="16"/>
      <c r="D32" s="22"/>
      <c r="E32" s="2">
        <v>3456</v>
      </c>
      <c r="F32" s="2">
        <v>4104</v>
      </c>
      <c r="G32" s="2">
        <v>3761.6</v>
      </c>
      <c r="H32" s="2">
        <v>8516</v>
      </c>
      <c r="I32" s="2">
        <v>1944</v>
      </c>
      <c r="J32" s="2">
        <v>2376</v>
      </c>
      <c r="K32" s="2">
        <v>2135.1999999999998</v>
      </c>
      <c r="L32" s="2">
        <v>9981</v>
      </c>
      <c r="M32" s="2">
        <v>3564</v>
      </c>
      <c r="N32" s="2">
        <v>4212</v>
      </c>
      <c r="O32" s="2">
        <v>3856.7</v>
      </c>
      <c r="P32" s="2">
        <v>7785</v>
      </c>
      <c r="Q32" s="2">
        <v>3564</v>
      </c>
      <c r="R32" s="2">
        <v>4341.6000000000004</v>
      </c>
      <c r="S32" s="2">
        <v>3936.6</v>
      </c>
      <c r="T32" s="2">
        <v>38040</v>
      </c>
      <c r="U32" s="4"/>
      <c r="V32" s="4"/>
      <c r="W32" s="4"/>
      <c r="X32" s="4"/>
    </row>
    <row r="33" spans="2:24" ht="13.5" customHeight="1" x14ac:dyDescent="0.15">
      <c r="B33" s="17" t="s">
        <v>20</v>
      </c>
      <c r="C33" s="42"/>
      <c r="D33" s="4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4"/>
      <c r="W33" s="4"/>
      <c r="X33" s="4"/>
    </row>
    <row r="34" spans="2:24" ht="13.5" customHeight="1" x14ac:dyDescent="0.15">
      <c r="B34" s="27" t="s">
        <v>133</v>
      </c>
      <c r="C34" s="16"/>
      <c r="D34" s="22"/>
      <c r="E34" s="2">
        <v>3240</v>
      </c>
      <c r="F34" s="2">
        <v>4104</v>
      </c>
      <c r="G34" s="2">
        <v>3677.4</v>
      </c>
      <c r="H34" s="2">
        <v>1071</v>
      </c>
      <c r="I34" s="2">
        <v>1944</v>
      </c>
      <c r="J34" s="2">
        <v>2268</v>
      </c>
      <c r="K34" s="2">
        <v>2057.4</v>
      </c>
      <c r="L34" s="2">
        <v>5209</v>
      </c>
      <c r="M34" s="2">
        <v>3456</v>
      </c>
      <c r="N34" s="2">
        <v>4212</v>
      </c>
      <c r="O34" s="2">
        <v>3787.6</v>
      </c>
      <c r="P34" s="2">
        <v>9052</v>
      </c>
      <c r="Q34" s="2">
        <v>3456</v>
      </c>
      <c r="R34" s="2">
        <v>4341.6000000000004</v>
      </c>
      <c r="S34" s="2">
        <v>3937.7</v>
      </c>
      <c r="T34" s="2">
        <v>7727</v>
      </c>
      <c r="U34" s="4"/>
      <c r="V34" s="4"/>
      <c r="W34" s="4"/>
      <c r="X34" s="4"/>
    </row>
    <row r="35" spans="2:24" ht="13.5" customHeight="1" x14ac:dyDescent="0.15">
      <c r="B35" s="17"/>
      <c r="C35" s="42"/>
      <c r="D35" s="4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4"/>
      <c r="W35" s="4"/>
      <c r="X35" s="4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4"/>
      <c r="W36" s="4"/>
      <c r="X36" s="4"/>
    </row>
    <row r="37" spans="2:24" ht="13.5" customHeight="1" x14ac:dyDescent="0.15">
      <c r="B37" s="80"/>
      <c r="C37" s="42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4"/>
      <c r="W37" s="4"/>
      <c r="X37" s="4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/>
      <c r="V38" s="4"/>
      <c r="W38" s="4"/>
      <c r="X38" s="4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1"/>
      <c r="C6" s="19" t="s">
        <v>41</v>
      </c>
      <c r="D6" s="20"/>
      <c r="E6" s="19" t="s">
        <v>57</v>
      </c>
      <c r="F6" s="14"/>
      <c r="G6" s="14"/>
      <c r="H6" s="20"/>
      <c r="I6" s="19" t="s">
        <v>65</v>
      </c>
      <c r="J6" s="14"/>
      <c r="K6" s="14"/>
      <c r="L6" s="20"/>
      <c r="M6" s="19" t="s">
        <v>66</v>
      </c>
      <c r="N6" s="14"/>
      <c r="O6" s="14"/>
      <c r="P6" s="20"/>
    </row>
    <row r="7" spans="2:16" ht="13.5" customHeight="1" x14ac:dyDescent="0.15">
      <c r="B7" s="43" t="s">
        <v>42</v>
      </c>
      <c r="C7" s="47"/>
      <c r="D7" s="46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</row>
    <row r="8" spans="2:16" ht="13.5" customHeight="1" x14ac:dyDescent="0.15">
      <c r="B8" s="35"/>
      <c r="C8" s="3"/>
      <c r="D8" s="41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</row>
    <row r="9" spans="2:16" ht="13.5" customHeight="1" x14ac:dyDescent="0.15">
      <c r="B9" s="23" t="s">
        <v>0</v>
      </c>
      <c r="C9" s="39">
        <v>40909</v>
      </c>
      <c r="D9" s="26" t="s">
        <v>1</v>
      </c>
      <c r="E9" s="2">
        <v>1985</v>
      </c>
      <c r="F9" s="2">
        <v>2982</v>
      </c>
      <c r="G9" s="2">
        <v>2358.6908007886236</v>
      </c>
      <c r="H9" s="2">
        <v>5656.2000000000007</v>
      </c>
      <c r="I9" s="2">
        <v>2940</v>
      </c>
      <c r="J9" s="2">
        <v>5775</v>
      </c>
      <c r="K9" s="2">
        <v>4265.858477610429</v>
      </c>
      <c r="L9" s="2">
        <v>232989.00000000003</v>
      </c>
      <c r="M9" s="2">
        <v>3990</v>
      </c>
      <c r="N9" s="2">
        <v>6510</v>
      </c>
      <c r="O9" s="2">
        <v>4894.7119571971552</v>
      </c>
      <c r="P9" s="2">
        <v>260112.59999999998</v>
      </c>
    </row>
    <row r="10" spans="2:16" ht="13.5" customHeight="1" x14ac:dyDescent="0.15">
      <c r="B10" s="23"/>
      <c r="C10" s="39">
        <v>41275</v>
      </c>
      <c r="D10" s="26"/>
      <c r="E10" s="2">
        <v>2310</v>
      </c>
      <c r="F10" s="2">
        <v>2756.25</v>
      </c>
      <c r="G10" s="2">
        <v>2568.1465942744326</v>
      </c>
      <c r="H10" s="2">
        <v>3079.4000000000005</v>
      </c>
      <c r="I10" s="2">
        <v>3150</v>
      </c>
      <c r="J10" s="2">
        <v>5670</v>
      </c>
      <c r="K10" s="2">
        <v>4770.6894117647034</v>
      </c>
      <c r="L10" s="2">
        <v>290127.29999999993</v>
      </c>
      <c r="M10" s="2">
        <v>4410</v>
      </c>
      <c r="N10" s="2">
        <v>6510</v>
      </c>
      <c r="O10" s="2">
        <v>5096.5706405771116</v>
      </c>
      <c r="P10" s="2">
        <v>304406.60000000003</v>
      </c>
    </row>
    <row r="11" spans="2:16" ht="13.5" customHeight="1" x14ac:dyDescent="0.15">
      <c r="B11" s="23"/>
      <c r="C11" s="39">
        <v>41640</v>
      </c>
      <c r="D11" s="26"/>
      <c r="E11" s="2">
        <v>0</v>
      </c>
      <c r="F11" s="2">
        <v>0</v>
      </c>
      <c r="G11" s="2">
        <v>0</v>
      </c>
      <c r="H11" s="2">
        <v>6653.4</v>
      </c>
      <c r="I11" s="2">
        <v>3675</v>
      </c>
      <c r="J11" s="2">
        <v>6609.6</v>
      </c>
      <c r="K11" s="2">
        <v>4881.3</v>
      </c>
      <c r="L11" s="2">
        <v>285847.09999999998</v>
      </c>
      <c r="M11" s="2">
        <v>4320</v>
      </c>
      <c r="N11" s="2">
        <v>6739.2</v>
      </c>
      <c r="O11" s="2">
        <v>5447.8</v>
      </c>
      <c r="P11" s="2">
        <v>295691</v>
      </c>
    </row>
    <row r="12" spans="2:16" ht="13.5" customHeight="1" x14ac:dyDescent="0.15">
      <c r="B12" s="23"/>
      <c r="C12" s="39">
        <v>42005</v>
      </c>
      <c r="D12" s="26"/>
      <c r="E12" s="2">
        <v>0</v>
      </c>
      <c r="F12" s="2">
        <v>0</v>
      </c>
      <c r="G12" s="2">
        <v>0</v>
      </c>
      <c r="H12" s="2">
        <v>15011</v>
      </c>
      <c r="I12" s="2">
        <v>4320</v>
      </c>
      <c r="J12" s="2">
        <v>5832</v>
      </c>
      <c r="K12" s="2">
        <v>5077</v>
      </c>
      <c r="L12" s="2">
        <v>265310</v>
      </c>
      <c r="M12" s="2">
        <v>5184</v>
      </c>
      <c r="N12" s="2">
        <v>7992</v>
      </c>
      <c r="O12" s="2">
        <v>6239</v>
      </c>
      <c r="P12" s="2">
        <v>282972</v>
      </c>
    </row>
    <row r="13" spans="2:16" ht="13.5" customHeight="1" x14ac:dyDescent="0.15">
      <c r="B13" s="25"/>
      <c r="C13" s="38">
        <v>42370</v>
      </c>
      <c r="D13" s="24"/>
      <c r="E13" s="1">
        <v>0</v>
      </c>
      <c r="F13" s="1">
        <v>0</v>
      </c>
      <c r="G13" s="1">
        <v>0</v>
      </c>
      <c r="H13" s="1">
        <v>10196</v>
      </c>
      <c r="I13" s="1">
        <v>5616</v>
      </c>
      <c r="J13" s="1">
        <v>6372</v>
      </c>
      <c r="K13" s="1">
        <v>6121</v>
      </c>
      <c r="L13" s="1">
        <v>266908</v>
      </c>
      <c r="M13" s="1">
        <v>7776</v>
      </c>
      <c r="N13" s="1">
        <v>8370</v>
      </c>
      <c r="O13" s="1">
        <v>8059</v>
      </c>
      <c r="P13" s="1">
        <v>285759</v>
      </c>
    </row>
    <row r="14" spans="2:16" ht="13.5" customHeight="1" x14ac:dyDescent="0.15">
      <c r="B14" s="23" t="s">
        <v>128</v>
      </c>
      <c r="C14" s="34">
        <v>42401</v>
      </c>
      <c r="D14" s="26" t="s">
        <v>2</v>
      </c>
      <c r="E14" s="2">
        <v>0</v>
      </c>
      <c r="F14" s="2">
        <v>0</v>
      </c>
      <c r="G14" s="2">
        <v>0</v>
      </c>
      <c r="H14" s="2">
        <v>1303</v>
      </c>
      <c r="I14" s="2">
        <v>5616</v>
      </c>
      <c r="J14" s="2">
        <v>5832</v>
      </c>
      <c r="K14" s="2">
        <v>5693.8</v>
      </c>
      <c r="L14" s="2">
        <v>16718</v>
      </c>
      <c r="M14" s="2">
        <v>7776</v>
      </c>
      <c r="N14" s="2">
        <v>7992</v>
      </c>
      <c r="O14" s="2">
        <v>7854.6</v>
      </c>
      <c r="P14" s="2">
        <v>17622</v>
      </c>
    </row>
    <row r="15" spans="2:16" ht="13.5" customHeight="1" x14ac:dyDescent="0.15">
      <c r="B15" s="23"/>
      <c r="C15" s="34">
        <v>42430</v>
      </c>
      <c r="D15" s="26"/>
      <c r="E15" s="2">
        <v>0</v>
      </c>
      <c r="F15" s="2">
        <v>0</v>
      </c>
      <c r="G15" s="2">
        <v>0</v>
      </c>
      <c r="H15" s="2">
        <v>1438</v>
      </c>
      <c r="I15" s="2">
        <v>5724</v>
      </c>
      <c r="J15" s="2">
        <v>5940</v>
      </c>
      <c r="K15" s="2">
        <v>5865.6</v>
      </c>
      <c r="L15" s="2">
        <v>20965</v>
      </c>
      <c r="M15" s="2">
        <v>7776</v>
      </c>
      <c r="N15" s="2">
        <v>7992</v>
      </c>
      <c r="O15" s="2">
        <v>7848.7</v>
      </c>
      <c r="P15" s="2">
        <v>22300</v>
      </c>
    </row>
    <row r="16" spans="2:16" ht="13.5" customHeight="1" x14ac:dyDescent="0.15">
      <c r="B16" s="23"/>
      <c r="C16" s="34">
        <v>42461</v>
      </c>
      <c r="D16" s="26"/>
      <c r="E16" s="2">
        <v>0</v>
      </c>
      <c r="F16" s="2">
        <v>0</v>
      </c>
      <c r="G16" s="2">
        <v>0</v>
      </c>
      <c r="H16" s="2">
        <v>969</v>
      </c>
      <c r="I16" s="2">
        <v>5832</v>
      </c>
      <c r="J16" s="2">
        <v>6048</v>
      </c>
      <c r="K16" s="2">
        <v>5943.8</v>
      </c>
      <c r="L16" s="2">
        <v>20253</v>
      </c>
      <c r="M16" s="2">
        <v>7884</v>
      </c>
      <c r="N16" s="2">
        <v>8208</v>
      </c>
      <c r="O16" s="2">
        <v>8066.5</v>
      </c>
      <c r="P16" s="2">
        <v>20873</v>
      </c>
    </row>
    <row r="17" spans="2:16" ht="13.5" customHeight="1" x14ac:dyDescent="0.15">
      <c r="B17" s="23"/>
      <c r="C17" s="34">
        <v>42491</v>
      </c>
      <c r="D17" s="26"/>
      <c r="E17" s="2">
        <v>0</v>
      </c>
      <c r="F17" s="2">
        <v>0</v>
      </c>
      <c r="G17" s="2">
        <v>0</v>
      </c>
      <c r="H17" s="2">
        <v>811</v>
      </c>
      <c r="I17" s="2">
        <v>6048</v>
      </c>
      <c r="J17" s="2">
        <v>6264</v>
      </c>
      <c r="K17" s="2">
        <v>6210.4</v>
      </c>
      <c r="L17" s="2">
        <v>20562</v>
      </c>
      <c r="M17" s="2">
        <v>7884</v>
      </c>
      <c r="N17" s="2">
        <v>8208</v>
      </c>
      <c r="O17" s="2">
        <v>8030.8</v>
      </c>
      <c r="P17" s="2">
        <v>22604</v>
      </c>
    </row>
    <row r="18" spans="2:16" ht="13.5" customHeight="1" x14ac:dyDescent="0.15">
      <c r="B18" s="23"/>
      <c r="C18" s="34">
        <v>42522</v>
      </c>
      <c r="D18" s="26"/>
      <c r="E18" s="2">
        <v>0</v>
      </c>
      <c r="F18" s="2">
        <v>0</v>
      </c>
      <c r="G18" s="2">
        <v>0</v>
      </c>
      <c r="H18" s="2">
        <v>376</v>
      </c>
      <c r="I18" s="2">
        <v>6156</v>
      </c>
      <c r="J18" s="2">
        <v>6318</v>
      </c>
      <c r="K18" s="2">
        <v>6228.4</v>
      </c>
      <c r="L18" s="2">
        <v>18913</v>
      </c>
      <c r="M18" s="2">
        <v>7992</v>
      </c>
      <c r="N18" s="2">
        <v>8208</v>
      </c>
      <c r="O18" s="2">
        <v>8071.1</v>
      </c>
      <c r="P18" s="2">
        <v>19841</v>
      </c>
    </row>
    <row r="19" spans="2:16" ht="13.5" customHeight="1" x14ac:dyDescent="0.15">
      <c r="B19" s="23"/>
      <c r="C19" s="34">
        <v>42552</v>
      </c>
      <c r="D19" s="26"/>
      <c r="E19" s="2">
        <v>0</v>
      </c>
      <c r="F19" s="2">
        <v>0</v>
      </c>
      <c r="G19" s="2">
        <v>0</v>
      </c>
      <c r="H19" s="2">
        <v>447</v>
      </c>
      <c r="I19" s="2">
        <v>6156</v>
      </c>
      <c r="J19" s="2">
        <v>6318</v>
      </c>
      <c r="K19" s="2">
        <v>6200.9</v>
      </c>
      <c r="L19" s="2">
        <v>21897</v>
      </c>
      <c r="M19" s="2">
        <v>7992</v>
      </c>
      <c r="N19" s="2">
        <v>8262</v>
      </c>
      <c r="O19" s="2">
        <v>8097.2</v>
      </c>
      <c r="P19" s="2">
        <v>24008</v>
      </c>
    </row>
    <row r="20" spans="2:16" ht="13.5" customHeight="1" x14ac:dyDescent="0.15">
      <c r="B20" s="23"/>
      <c r="C20" s="34">
        <v>42583</v>
      </c>
      <c r="D20" s="26"/>
      <c r="E20" s="2">
        <v>0</v>
      </c>
      <c r="F20" s="2">
        <v>0</v>
      </c>
      <c r="G20" s="2">
        <v>0</v>
      </c>
      <c r="H20" s="2">
        <v>360</v>
      </c>
      <c r="I20" s="2">
        <v>6156</v>
      </c>
      <c r="J20" s="2">
        <v>6350.4</v>
      </c>
      <c r="K20" s="2">
        <v>6259.1</v>
      </c>
      <c r="L20" s="2">
        <v>26293</v>
      </c>
      <c r="M20" s="2">
        <v>7992</v>
      </c>
      <c r="N20" s="2">
        <v>8197.2000000000007</v>
      </c>
      <c r="O20" s="2">
        <v>8077.5</v>
      </c>
      <c r="P20" s="2">
        <v>27348</v>
      </c>
    </row>
    <row r="21" spans="2:16" ht="13.5" customHeight="1" x14ac:dyDescent="0.15">
      <c r="B21" s="23"/>
      <c r="C21" s="34">
        <v>42614</v>
      </c>
      <c r="D21" s="26"/>
      <c r="E21" s="2">
        <v>0</v>
      </c>
      <c r="F21" s="2">
        <v>0</v>
      </c>
      <c r="G21" s="2">
        <v>0</v>
      </c>
      <c r="H21" s="2">
        <v>203</v>
      </c>
      <c r="I21" s="2">
        <v>6156</v>
      </c>
      <c r="J21" s="2">
        <v>6372</v>
      </c>
      <c r="K21" s="2">
        <v>6260.2</v>
      </c>
      <c r="L21" s="2">
        <v>21347</v>
      </c>
      <c r="M21" s="2">
        <v>8046</v>
      </c>
      <c r="N21" s="2">
        <v>8294.4</v>
      </c>
      <c r="O21" s="2">
        <v>8103.8</v>
      </c>
      <c r="P21" s="2">
        <v>23434</v>
      </c>
    </row>
    <row r="22" spans="2:16" ht="13.5" customHeight="1" x14ac:dyDescent="0.15">
      <c r="B22" s="23"/>
      <c r="C22" s="34">
        <v>42644</v>
      </c>
      <c r="D22" s="26"/>
      <c r="E22" s="2">
        <v>0</v>
      </c>
      <c r="F22" s="2">
        <v>0</v>
      </c>
      <c r="G22" s="2">
        <v>0</v>
      </c>
      <c r="H22" s="2">
        <v>416</v>
      </c>
      <c r="I22" s="2">
        <v>6156</v>
      </c>
      <c r="J22" s="2">
        <v>6372</v>
      </c>
      <c r="K22" s="2">
        <v>6222.1</v>
      </c>
      <c r="L22" s="2">
        <v>16374</v>
      </c>
      <c r="M22" s="2">
        <v>7992</v>
      </c>
      <c r="N22" s="2">
        <v>8164.8</v>
      </c>
      <c r="O22" s="2">
        <v>8099.6</v>
      </c>
      <c r="P22" s="2">
        <v>16426</v>
      </c>
    </row>
    <row r="23" spans="2:16" ht="13.5" customHeight="1" x14ac:dyDescent="0.15">
      <c r="B23" s="23"/>
      <c r="C23" s="34">
        <v>42675</v>
      </c>
      <c r="D23" s="26"/>
      <c r="E23" s="2">
        <v>0</v>
      </c>
      <c r="F23" s="2">
        <v>0</v>
      </c>
      <c r="G23" s="2">
        <v>0</v>
      </c>
      <c r="H23" s="2">
        <v>281</v>
      </c>
      <c r="I23" s="2">
        <v>6210</v>
      </c>
      <c r="J23" s="2">
        <v>6372</v>
      </c>
      <c r="K23" s="2">
        <v>6271.2</v>
      </c>
      <c r="L23" s="2">
        <v>26529</v>
      </c>
      <c r="M23" s="2">
        <v>8100</v>
      </c>
      <c r="N23" s="2">
        <v>8370</v>
      </c>
      <c r="O23" s="2">
        <v>8117.5</v>
      </c>
      <c r="P23" s="2">
        <v>30120</v>
      </c>
    </row>
    <row r="24" spans="2:16" ht="13.5" customHeight="1" x14ac:dyDescent="0.15">
      <c r="B24" s="23"/>
      <c r="C24" s="34">
        <v>42705</v>
      </c>
      <c r="D24" s="26"/>
      <c r="E24" s="2">
        <v>0</v>
      </c>
      <c r="F24" s="2">
        <v>0</v>
      </c>
      <c r="G24" s="2">
        <v>0</v>
      </c>
      <c r="H24" s="2">
        <v>1590</v>
      </c>
      <c r="I24" s="2">
        <v>6156</v>
      </c>
      <c r="J24" s="2">
        <v>6372</v>
      </c>
      <c r="K24" s="2">
        <v>6262.1</v>
      </c>
      <c r="L24" s="2">
        <v>38128</v>
      </c>
      <c r="M24" s="2">
        <v>8046</v>
      </c>
      <c r="N24" s="2">
        <v>8208</v>
      </c>
      <c r="O24" s="2">
        <v>8106</v>
      </c>
      <c r="P24" s="2">
        <v>40354</v>
      </c>
    </row>
    <row r="25" spans="2:16" ht="13.5" customHeight="1" x14ac:dyDescent="0.15">
      <c r="B25" s="23" t="s">
        <v>129</v>
      </c>
      <c r="C25" s="34">
        <v>42736</v>
      </c>
      <c r="D25" s="26" t="s">
        <v>2</v>
      </c>
      <c r="E25" s="2">
        <v>0</v>
      </c>
      <c r="F25" s="2">
        <v>0</v>
      </c>
      <c r="G25" s="2">
        <v>0</v>
      </c>
      <c r="H25" s="2">
        <v>1737</v>
      </c>
      <c r="I25" s="2">
        <v>5940</v>
      </c>
      <c r="J25" s="2">
        <v>6264</v>
      </c>
      <c r="K25" s="2">
        <v>6101.2</v>
      </c>
      <c r="L25" s="2">
        <v>21139</v>
      </c>
      <c r="M25" s="2">
        <v>7884</v>
      </c>
      <c r="N25" s="2">
        <v>8208</v>
      </c>
      <c r="O25" s="2">
        <v>8065</v>
      </c>
      <c r="P25" s="2">
        <v>22748</v>
      </c>
    </row>
    <row r="26" spans="2:16" ht="13.5" customHeight="1" x14ac:dyDescent="0.15">
      <c r="B26" s="25"/>
      <c r="C26" s="37">
        <v>42767</v>
      </c>
      <c r="D26" s="24"/>
      <c r="E26" s="1">
        <v>0</v>
      </c>
      <c r="F26" s="1">
        <v>0</v>
      </c>
      <c r="G26" s="1">
        <v>0</v>
      </c>
      <c r="H26" s="1">
        <v>420</v>
      </c>
      <c r="I26" s="1">
        <v>5940</v>
      </c>
      <c r="J26" s="1">
        <v>7020</v>
      </c>
      <c r="K26" s="1">
        <v>6490.6</v>
      </c>
      <c r="L26" s="1">
        <v>43781</v>
      </c>
      <c r="M26" s="1">
        <v>7560</v>
      </c>
      <c r="N26" s="1">
        <v>8964</v>
      </c>
      <c r="O26" s="1">
        <v>8237.9</v>
      </c>
      <c r="P26" s="1">
        <v>43956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6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41</v>
      </c>
      <c r="D6" s="20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81</v>
      </c>
      <c r="N6" s="15"/>
      <c r="O6" s="15"/>
      <c r="P6" s="29"/>
      <c r="Q6" s="30" t="s">
        <v>82</v>
      </c>
      <c r="R6" s="15"/>
      <c r="S6" s="15"/>
      <c r="T6" s="29"/>
      <c r="U6" s="30" t="s">
        <v>117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1:24" ht="13.5" customHeight="1" x14ac:dyDescent="0.15">
      <c r="A9" s="6"/>
      <c r="B9" s="23" t="s">
        <v>0</v>
      </c>
      <c r="C9" s="39">
        <v>41640</v>
      </c>
      <c r="D9" s="26" t="s">
        <v>1</v>
      </c>
      <c r="E9" s="5">
        <v>1404</v>
      </c>
      <c r="F9" s="5">
        <v>2808</v>
      </c>
      <c r="G9" s="5">
        <v>1755.5</v>
      </c>
      <c r="H9" s="5">
        <v>1150417</v>
      </c>
      <c r="I9" s="5">
        <v>1050</v>
      </c>
      <c r="J9" s="5">
        <v>1800.4</v>
      </c>
      <c r="K9" s="5">
        <v>1328</v>
      </c>
      <c r="L9" s="5">
        <v>686705.6</v>
      </c>
      <c r="M9" s="5">
        <v>1555.2</v>
      </c>
      <c r="N9" s="5">
        <v>2700</v>
      </c>
      <c r="O9" s="5">
        <v>2137</v>
      </c>
      <c r="P9" s="5">
        <v>110316.5</v>
      </c>
      <c r="Q9" s="5">
        <v>840</v>
      </c>
      <c r="R9" s="5">
        <v>1566</v>
      </c>
      <c r="S9" s="5">
        <v>951.8</v>
      </c>
      <c r="T9" s="5">
        <v>341565.2</v>
      </c>
      <c r="U9" s="5">
        <v>3874.5</v>
      </c>
      <c r="V9" s="5">
        <v>5292</v>
      </c>
      <c r="W9" s="5">
        <v>4389.3999999999996</v>
      </c>
      <c r="X9" s="5">
        <v>210823.7</v>
      </c>
    </row>
    <row r="10" spans="1:24" ht="13.5" customHeight="1" x14ac:dyDescent="0.15">
      <c r="A10" s="6"/>
      <c r="B10" s="23"/>
      <c r="C10" s="39">
        <v>42005</v>
      </c>
      <c r="D10" s="26"/>
      <c r="E10" s="5">
        <v>1728</v>
      </c>
      <c r="F10" s="5">
        <v>2975.4</v>
      </c>
      <c r="G10" s="5">
        <v>2184.8000000000002</v>
      </c>
      <c r="H10" s="5">
        <v>1008247.4</v>
      </c>
      <c r="I10" s="5">
        <v>1404</v>
      </c>
      <c r="J10" s="5">
        <v>2140.6</v>
      </c>
      <c r="K10" s="5">
        <v>1729.9</v>
      </c>
      <c r="L10" s="5">
        <v>655097.9</v>
      </c>
      <c r="M10" s="5">
        <v>1620</v>
      </c>
      <c r="N10" s="5">
        <v>3240</v>
      </c>
      <c r="O10" s="5">
        <v>2478.4</v>
      </c>
      <c r="P10" s="5">
        <v>107351.1</v>
      </c>
      <c r="Q10" s="5">
        <v>864</v>
      </c>
      <c r="R10" s="5">
        <v>1728</v>
      </c>
      <c r="S10" s="5">
        <v>1250.9000000000001</v>
      </c>
      <c r="T10" s="5">
        <v>235748.1</v>
      </c>
      <c r="U10" s="5">
        <v>4104</v>
      </c>
      <c r="V10" s="5">
        <v>5680.8</v>
      </c>
      <c r="W10" s="5">
        <v>4881.3999999999996</v>
      </c>
      <c r="X10" s="5">
        <v>205469.6</v>
      </c>
    </row>
    <row r="11" spans="1:24" ht="13.5" customHeight="1" x14ac:dyDescent="0.15">
      <c r="A11" s="6"/>
      <c r="B11" s="25"/>
      <c r="C11" s="38">
        <v>42370</v>
      </c>
      <c r="D11" s="24"/>
      <c r="E11" s="1">
        <v>1728</v>
      </c>
      <c r="F11" s="1">
        <v>3456</v>
      </c>
      <c r="G11" s="1">
        <v>2104.4</v>
      </c>
      <c r="H11" s="1">
        <v>993859.4</v>
      </c>
      <c r="I11" s="1">
        <v>1404</v>
      </c>
      <c r="J11" s="1">
        <v>2030.4</v>
      </c>
      <c r="K11" s="1">
        <v>1633.7</v>
      </c>
      <c r="L11" s="1">
        <v>670666.1</v>
      </c>
      <c r="M11" s="1">
        <v>2052</v>
      </c>
      <c r="N11" s="1">
        <v>3132</v>
      </c>
      <c r="O11" s="1">
        <v>2672</v>
      </c>
      <c r="P11" s="1">
        <v>92191.3</v>
      </c>
      <c r="Q11" s="1">
        <v>864</v>
      </c>
      <c r="R11" s="1">
        <v>1620</v>
      </c>
      <c r="S11" s="1">
        <v>1107.9000000000001</v>
      </c>
      <c r="T11" s="1">
        <v>314708.8</v>
      </c>
      <c r="U11" s="1">
        <v>4320</v>
      </c>
      <c r="V11" s="1">
        <v>5724</v>
      </c>
      <c r="W11" s="1">
        <v>5094.8</v>
      </c>
      <c r="X11" s="1">
        <v>220453.8</v>
      </c>
    </row>
    <row r="12" spans="1:24" ht="13.5" customHeight="1" x14ac:dyDescent="0.15">
      <c r="A12" s="6"/>
      <c r="B12" s="23" t="s">
        <v>128</v>
      </c>
      <c r="C12" s="34">
        <v>42401</v>
      </c>
      <c r="D12" s="26" t="s">
        <v>2</v>
      </c>
      <c r="E12" s="2">
        <v>1944</v>
      </c>
      <c r="F12" s="2">
        <v>2700</v>
      </c>
      <c r="G12" s="2">
        <v>2189.8000000000002</v>
      </c>
      <c r="H12" s="2">
        <v>71175</v>
      </c>
      <c r="I12" s="2">
        <v>1620</v>
      </c>
      <c r="J12" s="2">
        <v>1944</v>
      </c>
      <c r="K12" s="2">
        <v>1748.7</v>
      </c>
      <c r="L12" s="2">
        <v>59169</v>
      </c>
      <c r="M12" s="2">
        <v>2268</v>
      </c>
      <c r="N12" s="2">
        <v>2916</v>
      </c>
      <c r="O12" s="2">
        <v>2563.1</v>
      </c>
      <c r="P12" s="2">
        <v>5345</v>
      </c>
      <c r="Q12" s="2">
        <v>972</v>
      </c>
      <c r="R12" s="2">
        <v>1320.8</v>
      </c>
      <c r="S12" s="2">
        <v>1111</v>
      </c>
      <c r="T12" s="2">
        <v>24036</v>
      </c>
      <c r="U12" s="2">
        <v>4719.6000000000004</v>
      </c>
      <c r="V12" s="2">
        <v>5680.8</v>
      </c>
      <c r="W12" s="2">
        <v>5137.6000000000004</v>
      </c>
      <c r="X12" s="2">
        <v>14930</v>
      </c>
    </row>
    <row r="13" spans="1:24" ht="13.5" customHeight="1" x14ac:dyDescent="0.15">
      <c r="A13" s="6"/>
      <c r="B13" s="23"/>
      <c r="C13" s="34">
        <v>42430</v>
      </c>
      <c r="D13" s="26"/>
      <c r="E13" s="2">
        <v>1836</v>
      </c>
      <c r="F13" s="2">
        <v>2700</v>
      </c>
      <c r="G13" s="2">
        <v>2083.1</v>
      </c>
      <c r="H13" s="2">
        <v>87278</v>
      </c>
      <c r="I13" s="2">
        <v>1512</v>
      </c>
      <c r="J13" s="2">
        <v>1998</v>
      </c>
      <c r="K13" s="2">
        <v>1784</v>
      </c>
      <c r="L13" s="2">
        <v>52084</v>
      </c>
      <c r="M13" s="2">
        <v>2160</v>
      </c>
      <c r="N13" s="2">
        <v>2979.7</v>
      </c>
      <c r="O13" s="2">
        <v>2662.9</v>
      </c>
      <c r="P13" s="2">
        <v>8853</v>
      </c>
      <c r="Q13" s="2">
        <v>972</v>
      </c>
      <c r="R13" s="2">
        <v>1620</v>
      </c>
      <c r="S13" s="2">
        <v>1184.9000000000001</v>
      </c>
      <c r="T13" s="2">
        <v>41221</v>
      </c>
      <c r="U13" s="2">
        <v>4320</v>
      </c>
      <c r="V13" s="2">
        <v>5724</v>
      </c>
      <c r="W13" s="2">
        <v>5094</v>
      </c>
      <c r="X13" s="2">
        <v>19991</v>
      </c>
    </row>
    <row r="14" spans="1:24" ht="13.5" customHeight="1" x14ac:dyDescent="0.15">
      <c r="A14" s="6"/>
      <c r="B14" s="23"/>
      <c r="C14" s="34">
        <v>42461</v>
      </c>
      <c r="D14" s="26"/>
      <c r="E14" s="2">
        <v>1728</v>
      </c>
      <c r="F14" s="2">
        <v>2397.6</v>
      </c>
      <c r="G14" s="2">
        <v>1949.4</v>
      </c>
      <c r="H14" s="2">
        <v>65891</v>
      </c>
      <c r="I14" s="2">
        <v>1512</v>
      </c>
      <c r="J14" s="2">
        <v>1949.4</v>
      </c>
      <c r="K14" s="2">
        <v>1673.9</v>
      </c>
      <c r="L14" s="2">
        <v>52120</v>
      </c>
      <c r="M14" s="2">
        <v>2052</v>
      </c>
      <c r="N14" s="2">
        <v>3024</v>
      </c>
      <c r="O14" s="2">
        <v>2642.5</v>
      </c>
      <c r="P14" s="2">
        <v>10012</v>
      </c>
      <c r="Q14" s="2">
        <v>972</v>
      </c>
      <c r="R14" s="2">
        <v>1620</v>
      </c>
      <c r="S14" s="2">
        <v>1110</v>
      </c>
      <c r="T14" s="2">
        <v>26739</v>
      </c>
      <c r="U14" s="2">
        <v>4644</v>
      </c>
      <c r="V14" s="2">
        <v>5724</v>
      </c>
      <c r="W14" s="2">
        <v>5112.6000000000004</v>
      </c>
      <c r="X14" s="2">
        <v>18332</v>
      </c>
    </row>
    <row r="15" spans="1:24" ht="13.5" customHeight="1" x14ac:dyDescent="0.15">
      <c r="A15" s="6"/>
      <c r="B15" s="23"/>
      <c r="C15" s="34">
        <v>42491</v>
      </c>
      <c r="D15" s="26"/>
      <c r="E15" s="2">
        <v>1728</v>
      </c>
      <c r="F15" s="2">
        <v>2603.9</v>
      </c>
      <c r="G15" s="2">
        <v>1947.1</v>
      </c>
      <c r="H15" s="2">
        <v>80789.7</v>
      </c>
      <c r="I15" s="2">
        <v>1512</v>
      </c>
      <c r="J15" s="2">
        <v>1998</v>
      </c>
      <c r="K15" s="2">
        <v>1671.5</v>
      </c>
      <c r="L15" s="2">
        <v>67496.399999999994</v>
      </c>
      <c r="M15" s="2">
        <v>2220.5</v>
      </c>
      <c r="N15" s="2">
        <v>2824.2</v>
      </c>
      <c r="O15" s="2">
        <v>2678.6</v>
      </c>
      <c r="P15" s="2">
        <v>12818</v>
      </c>
      <c r="Q15" s="2">
        <v>972</v>
      </c>
      <c r="R15" s="2">
        <v>1404</v>
      </c>
      <c r="S15" s="2">
        <v>1172.9000000000001</v>
      </c>
      <c r="T15" s="2">
        <v>28251.7</v>
      </c>
      <c r="U15" s="2">
        <v>4828.7</v>
      </c>
      <c r="V15" s="2">
        <v>5400</v>
      </c>
      <c r="W15" s="2">
        <v>5064.3</v>
      </c>
      <c r="X15" s="2">
        <v>21022.6</v>
      </c>
    </row>
    <row r="16" spans="1:24" ht="13.5" customHeight="1" x14ac:dyDescent="0.15">
      <c r="A16" s="6"/>
      <c r="B16" s="23"/>
      <c r="C16" s="34">
        <v>42522</v>
      </c>
      <c r="D16" s="26"/>
      <c r="E16" s="2">
        <v>1728</v>
      </c>
      <c r="F16" s="2">
        <v>2385.6999999999998</v>
      </c>
      <c r="G16" s="2">
        <v>1998.5</v>
      </c>
      <c r="H16" s="2">
        <v>71846</v>
      </c>
      <c r="I16" s="2">
        <v>1512</v>
      </c>
      <c r="J16" s="2">
        <v>1998</v>
      </c>
      <c r="K16" s="2">
        <v>1612</v>
      </c>
      <c r="L16" s="2">
        <v>57018</v>
      </c>
      <c r="M16" s="2">
        <v>2268</v>
      </c>
      <c r="N16" s="2">
        <v>3132</v>
      </c>
      <c r="O16" s="2">
        <v>2773.8</v>
      </c>
      <c r="P16" s="2">
        <v>5781</v>
      </c>
      <c r="Q16" s="2">
        <v>972</v>
      </c>
      <c r="R16" s="2">
        <v>1620</v>
      </c>
      <c r="S16" s="2">
        <v>1169.2</v>
      </c>
      <c r="T16" s="2">
        <v>20197</v>
      </c>
      <c r="U16" s="2">
        <v>4744.3999999999996</v>
      </c>
      <c r="V16" s="2">
        <v>5292</v>
      </c>
      <c r="W16" s="2">
        <v>5021.8</v>
      </c>
      <c r="X16" s="2">
        <v>17249</v>
      </c>
    </row>
    <row r="17" spans="1:24" ht="13.5" customHeight="1" x14ac:dyDescent="0.15">
      <c r="A17" s="6"/>
      <c r="B17" s="23"/>
      <c r="C17" s="34">
        <v>42552</v>
      </c>
      <c r="D17" s="26"/>
      <c r="E17" s="2">
        <v>1728</v>
      </c>
      <c r="F17" s="2">
        <v>2268</v>
      </c>
      <c r="G17" s="2">
        <v>1882.1</v>
      </c>
      <c r="H17" s="2">
        <v>74914</v>
      </c>
      <c r="I17" s="2">
        <v>1512</v>
      </c>
      <c r="J17" s="2">
        <v>1895.4</v>
      </c>
      <c r="K17" s="2">
        <v>1635.7</v>
      </c>
      <c r="L17" s="2">
        <v>55315</v>
      </c>
      <c r="M17" s="2">
        <v>2160</v>
      </c>
      <c r="N17" s="2">
        <v>3132</v>
      </c>
      <c r="O17" s="2">
        <v>2732.4</v>
      </c>
      <c r="P17" s="2">
        <v>6792</v>
      </c>
      <c r="Q17" s="2">
        <v>972</v>
      </c>
      <c r="R17" s="2">
        <v>1404</v>
      </c>
      <c r="S17" s="2">
        <v>1153.9000000000001</v>
      </c>
      <c r="T17" s="2">
        <v>16909</v>
      </c>
      <c r="U17" s="2">
        <v>4806</v>
      </c>
      <c r="V17" s="2">
        <v>5346</v>
      </c>
      <c r="W17" s="2">
        <v>5031.5</v>
      </c>
      <c r="X17" s="2">
        <v>17021</v>
      </c>
    </row>
    <row r="18" spans="1:24" ht="13.5" customHeight="1" x14ac:dyDescent="0.15">
      <c r="A18" s="6"/>
      <c r="B18" s="23"/>
      <c r="C18" s="34">
        <v>42583</v>
      </c>
      <c r="D18" s="26"/>
      <c r="E18" s="2">
        <v>1728</v>
      </c>
      <c r="F18" s="2">
        <v>2268</v>
      </c>
      <c r="G18" s="2">
        <v>1882.9</v>
      </c>
      <c r="H18" s="2">
        <v>86319.2</v>
      </c>
      <c r="I18" s="2">
        <v>1512</v>
      </c>
      <c r="J18" s="2">
        <v>1836</v>
      </c>
      <c r="K18" s="2">
        <v>1600.3</v>
      </c>
      <c r="L18" s="2">
        <v>55820.7</v>
      </c>
      <c r="M18" s="2">
        <v>2160</v>
      </c>
      <c r="N18" s="2">
        <v>3132</v>
      </c>
      <c r="O18" s="2">
        <v>2756.3</v>
      </c>
      <c r="P18" s="2">
        <v>10125.9</v>
      </c>
      <c r="Q18" s="2">
        <v>972</v>
      </c>
      <c r="R18" s="2">
        <v>1404</v>
      </c>
      <c r="S18" s="2">
        <v>1101.0999999999999</v>
      </c>
      <c r="T18" s="2">
        <v>24502.9</v>
      </c>
      <c r="U18" s="2">
        <v>4644</v>
      </c>
      <c r="V18" s="2">
        <v>5261.8</v>
      </c>
      <c r="W18" s="2">
        <v>5015.6000000000004</v>
      </c>
      <c r="X18" s="2">
        <v>21118.5</v>
      </c>
    </row>
    <row r="19" spans="1:24" ht="13.5" customHeight="1" x14ac:dyDescent="0.15">
      <c r="A19" s="6"/>
      <c r="B19" s="23"/>
      <c r="C19" s="34">
        <v>42614</v>
      </c>
      <c r="D19" s="26"/>
      <c r="E19" s="2">
        <v>1728</v>
      </c>
      <c r="F19" s="2">
        <v>2486.1999999999998</v>
      </c>
      <c r="G19" s="2">
        <v>1983.5</v>
      </c>
      <c r="H19" s="2">
        <v>98843</v>
      </c>
      <c r="I19" s="2">
        <v>1458</v>
      </c>
      <c r="J19" s="2">
        <v>1823</v>
      </c>
      <c r="K19" s="2">
        <v>1596.6</v>
      </c>
      <c r="L19" s="2">
        <v>53225</v>
      </c>
      <c r="M19" s="2">
        <v>2160</v>
      </c>
      <c r="N19" s="2">
        <v>3024</v>
      </c>
      <c r="O19" s="2">
        <v>2702.6</v>
      </c>
      <c r="P19" s="2">
        <v>5758</v>
      </c>
      <c r="Q19" s="2">
        <v>972</v>
      </c>
      <c r="R19" s="2">
        <v>1350</v>
      </c>
      <c r="S19" s="2">
        <v>1119.0999999999999</v>
      </c>
      <c r="T19" s="2">
        <v>21172</v>
      </c>
      <c r="U19" s="2">
        <v>4752</v>
      </c>
      <c r="V19" s="2">
        <v>5400</v>
      </c>
      <c r="W19" s="2">
        <v>5031.8</v>
      </c>
      <c r="X19" s="2">
        <v>15775</v>
      </c>
    </row>
    <row r="20" spans="1:24" ht="13.5" customHeight="1" x14ac:dyDescent="0.15">
      <c r="A20" s="6"/>
      <c r="B20" s="23"/>
      <c r="C20" s="34">
        <v>42644</v>
      </c>
      <c r="D20" s="26"/>
      <c r="E20" s="2">
        <v>1921.3</v>
      </c>
      <c r="F20" s="2">
        <v>2700</v>
      </c>
      <c r="G20" s="2">
        <v>2232.3000000000002</v>
      </c>
      <c r="H20" s="2">
        <v>97636</v>
      </c>
      <c r="I20" s="2">
        <v>1404</v>
      </c>
      <c r="J20" s="2">
        <v>1895.4</v>
      </c>
      <c r="K20" s="2">
        <v>1542.9</v>
      </c>
      <c r="L20" s="2">
        <v>45888</v>
      </c>
      <c r="M20" s="2">
        <v>2412.6999999999998</v>
      </c>
      <c r="N20" s="2">
        <v>2862</v>
      </c>
      <c r="O20" s="2">
        <v>2649.8</v>
      </c>
      <c r="P20" s="2">
        <v>6679</v>
      </c>
      <c r="Q20" s="2">
        <v>972</v>
      </c>
      <c r="R20" s="2">
        <v>1404</v>
      </c>
      <c r="S20" s="2">
        <v>1079.2</v>
      </c>
      <c r="T20" s="2">
        <v>24543</v>
      </c>
      <c r="U20" s="2">
        <v>4860</v>
      </c>
      <c r="V20" s="2">
        <v>5400</v>
      </c>
      <c r="W20" s="2">
        <v>5065.1000000000004</v>
      </c>
      <c r="X20" s="2">
        <v>16318</v>
      </c>
    </row>
    <row r="21" spans="1:24" ht="13.5" customHeight="1" x14ac:dyDescent="0.15">
      <c r="A21" s="6"/>
      <c r="B21" s="23"/>
      <c r="C21" s="34">
        <v>42675</v>
      </c>
      <c r="D21" s="26"/>
      <c r="E21" s="2">
        <v>1944</v>
      </c>
      <c r="F21" s="2">
        <v>2916</v>
      </c>
      <c r="G21" s="2">
        <v>2391.1999999999998</v>
      </c>
      <c r="H21" s="2">
        <v>105204</v>
      </c>
      <c r="I21" s="2">
        <v>1404</v>
      </c>
      <c r="J21" s="2">
        <v>1836</v>
      </c>
      <c r="K21" s="2">
        <v>1570</v>
      </c>
      <c r="L21" s="2">
        <v>58434</v>
      </c>
      <c r="M21" s="2">
        <v>2160</v>
      </c>
      <c r="N21" s="2">
        <v>3024</v>
      </c>
      <c r="O21" s="2">
        <v>2607.6</v>
      </c>
      <c r="P21" s="2">
        <v>6086</v>
      </c>
      <c r="Q21" s="2">
        <v>864</v>
      </c>
      <c r="R21" s="2">
        <v>1404</v>
      </c>
      <c r="S21" s="2">
        <v>1046.9000000000001</v>
      </c>
      <c r="T21" s="2">
        <v>37687</v>
      </c>
      <c r="U21" s="2">
        <v>4860</v>
      </c>
      <c r="V21" s="2">
        <v>5724</v>
      </c>
      <c r="W21" s="2">
        <v>5143.5</v>
      </c>
      <c r="X21" s="2">
        <v>24240</v>
      </c>
    </row>
    <row r="22" spans="1:24" ht="13.5" customHeight="1" x14ac:dyDescent="0.15">
      <c r="A22" s="6"/>
      <c r="B22" s="23"/>
      <c r="C22" s="34">
        <v>42705</v>
      </c>
      <c r="D22" s="26"/>
      <c r="E22" s="2">
        <v>2376</v>
      </c>
      <c r="F22" s="2">
        <v>2916</v>
      </c>
      <c r="G22" s="2">
        <v>2572.8000000000002</v>
      </c>
      <c r="H22" s="2">
        <v>82922.600000000006</v>
      </c>
      <c r="I22" s="2">
        <v>1404</v>
      </c>
      <c r="J22" s="2">
        <v>1836</v>
      </c>
      <c r="K22" s="2">
        <v>1615.5</v>
      </c>
      <c r="L22" s="2">
        <v>51756.7</v>
      </c>
      <c r="M22" s="2">
        <v>2195.6</v>
      </c>
      <c r="N22" s="2">
        <v>3024</v>
      </c>
      <c r="O22" s="2">
        <v>2625.5</v>
      </c>
      <c r="P22" s="2">
        <v>7910.4</v>
      </c>
      <c r="Q22" s="2">
        <v>864</v>
      </c>
      <c r="R22" s="2">
        <v>1350</v>
      </c>
      <c r="S22" s="2">
        <v>1018.9</v>
      </c>
      <c r="T22" s="2">
        <v>26994.7</v>
      </c>
      <c r="U22" s="2">
        <v>4968</v>
      </c>
      <c r="V22" s="2">
        <v>5724</v>
      </c>
      <c r="W22" s="2">
        <v>5268.4</v>
      </c>
      <c r="X22" s="2">
        <v>19900.099999999999</v>
      </c>
    </row>
    <row r="23" spans="1:24" ht="13.5" customHeight="1" x14ac:dyDescent="0.15">
      <c r="A23" s="6"/>
      <c r="B23" s="23" t="s">
        <v>129</v>
      </c>
      <c r="C23" s="34">
        <v>42736</v>
      </c>
      <c r="D23" s="26" t="s">
        <v>2</v>
      </c>
      <c r="E23" s="2">
        <v>2052</v>
      </c>
      <c r="F23" s="2">
        <v>3024</v>
      </c>
      <c r="G23" s="2">
        <v>2459.6</v>
      </c>
      <c r="H23" s="2">
        <v>96518.8</v>
      </c>
      <c r="I23" s="2">
        <v>1404</v>
      </c>
      <c r="J23" s="2">
        <v>1895.4</v>
      </c>
      <c r="K23" s="2">
        <v>1567.8</v>
      </c>
      <c r="L23" s="2">
        <v>62167.8</v>
      </c>
      <c r="M23" s="2">
        <v>2160</v>
      </c>
      <c r="N23" s="2">
        <v>2808</v>
      </c>
      <c r="O23" s="2">
        <v>2554.5</v>
      </c>
      <c r="P23" s="2">
        <v>5865.5</v>
      </c>
      <c r="Q23" s="2">
        <v>864</v>
      </c>
      <c r="R23" s="2">
        <v>1674</v>
      </c>
      <c r="S23" s="2">
        <v>1070.0999999999999</v>
      </c>
      <c r="T23" s="2">
        <v>22856.2</v>
      </c>
      <c r="U23" s="2">
        <v>4860</v>
      </c>
      <c r="V23" s="2">
        <v>5400</v>
      </c>
      <c r="W23" s="2">
        <v>5136.8999999999996</v>
      </c>
      <c r="X23" s="2">
        <v>18157.400000000001</v>
      </c>
    </row>
    <row r="24" spans="1:24" ht="13.5" customHeight="1" x14ac:dyDescent="0.15">
      <c r="A24" s="6"/>
      <c r="B24" s="25"/>
      <c r="C24" s="37">
        <v>42767</v>
      </c>
      <c r="D24" s="24"/>
      <c r="E24" s="1">
        <v>2160</v>
      </c>
      <c r="F24" s="1">
        <v>3024</v>
      </c>
      <c r="G24" s="1">
        <v>2522.1</v>
      </c>
      <c r="H24" s="1">
        <v>55582</v>
      </c>
      <c r="I24" s="1">
        <v>1404</v>
      </c>
      <c r="J24" s="1">
        <v>1915.9</v>
      </c>
      <c r="K24" s="1">
        <v>1550.5</v>
      </c>
      <c r="L24" s="1">
        <v>50846</v>
      </c>
      <c r="M24" s="1">
        <v>2070.4</v>
      </c>
      <c r="N24" s="1">
        <v>2883.6</v>
      </c>
      <c r="O24" s="1">
        <v>2619.6999999999998</v>
      </c>
      <c r="P24" s="1">
        <v>4324</v>
      </c>
      <c r="Q24" s="1">
        <v>864</v>
      </c>
      <c r="R24" s="1">
        <v>1350</v>
      </c>
      <c r="S24" s="1">
        <v>1036</v>
      </c>
      <c r="T24" s="1">
        <v>20538</v>
      </c>
      <c r="U24" s="1">
        <v>4752</v>
      </c>
      <c r="V24" s="1">
        <v>5724</v>
      </c>
      <c r="W24" s="1">
        <v>5097.5</v>
      </c>
      <c r="X24" s="1">
        <v>14861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2376</v>
      </c>
      <c r="F26" s="2">
        <v>2825.3</v>
      </c>
      <c r="G26" s="2">
        <v>2532.6</v>
      </c>
      <c r="H26" s="2">
        <v>10645</v>
      </c>
      <c r="I26" s="2">
        <v>1512</v>
      </c>
      <c r="J26" s="2">
        <v>1915.9</v>
      </c>
      <c r="K26" s="2">
        <v>1590.8</v>
      </c>
      <c r="L26" s="2">
        <v>13325</v>
      </c>
      <c r="M26" s="2">
        <v>2070.4</v>
      </c>
      <c r="N26" s="2">
        <v>2808</v>
      </c>
      <c r="O26" s="2">
        <v>2576.9</v>
      </c>
      <c r="P26" s="2">
        <v>873</v>
      </c>
      <c r="Q26" s="2">
        <v>864</v>
      </c>
      <c r="R26" s="2">
        <v>1242</v>
      </c>
      <c r="S26" s="2">
        <v>1014.1</v>
      </c>
      <c r="T26" s="2">
        <v>4275</v>
      </c>
      <c r="U26" s="2">
        <v>4860</v>
      </c>
      <c r="V26" s="2">
        <v>5400</v>
      </c>
      <c r="W26" s="2">
        <v>5011.2</v>
      </c>
      <c r="X26" s="2">
        <v>3541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2376</v>
      </c>
      <c r="F28" s="2">
        <v>2827.4</v>
      </c>
      <c r="G28" s="2">
        <v>2513.1999999999998</v>
      </c>
      <c r="H28" s="2">
        <v>13143</v>
      </c>
      <c r="I28" s="2">
        <v>1512</v>
      </c>
      <c r="J28" s="2">
        <v>1846.8</v>
      </c>
      <c r="K28" s="2">
        <v>1583.3</v>
      </c>
      <c r="L28" s="2">
        <v>11351</v>
      </c>
      <c r="M28" s="2">
        <v>2160</v>
      </c>
      <c r="N28" s="2">
        <v>2883.6</v>
      </c>
      <c r="O28" s="2">
        <v>2605</v>
      </c>
      <c r="P28" s="2">
        <v>943</v>
      </c>
      <c r="Q28" s="2">
        <v>864</v>
      </c>
      <c r="R28" s="2">
        <v>1296</v>
      </c>
      <c r="S28" s="2">
        <v>1042.2</v>
      </c>
      <c r="T28" s="2">
        <v>5797</v>
      </c>
      <c r="U28" s="2">
        <v>4860</v>
      </c>
      <c r="V28" s="2">
        <v>5508</v>
      </c>
      <c r="W28" s="2">
        <v>5140.8</v>
      </c>
      <c r="X28" s="2">
        <v>3860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2376</v>
      </c>
      <c r="F30" s="2">
        <v>2912.8</v>
      </c>
      <c r="G30" s="2">
        <v>2536.9</v>
      </c>
      <c r="H30" s="2">
        <v>16836</v>
      </c>
      <c r="I30" s="2">
        <v>1404</v>
      </c>
      <c r="J30" s="2">
        <v>1824.1</v>
      </c>
      <c r="K30" s="2">
        <v>1510.9</v>
      </c>
      <c r="L30" s="2">
        <v>12900</v>
      </c>
      <c r="M30" s="2">
        <v>2438.6</v>
      </c>
      <c r="N30" s="2">
        <v>2883.6</v>
      </c>
      <c r="O30" s="2">
        <v>2654.6</v>
      </c>
      <c r="P30" s="2">
        <v>1366</v>
      </c>
      <c r="Q30" s="2">
        <v>864</v>
      </c>
      <c r="R30" s="2">
        <v>1350</v>
      </c>
      <c r="S30" s="2">
        <v>1012</v>
      </c>
      <c r="T30" s="2">
        <v>4546</v>
      </c>
      <c r="U30" s="2">
        <v>4860</v>
      </c>
      <c r="V30" s="2">
        <v>5616</v>
      </c>
      <c r="W30" s="2">
        <v>5052.2</v>
      </c>
      <c r="X30" s="2">
        <v>2562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2160</v>
      </c>
      <c r="F32" s="2">
        <v>3024</v>
      </c>
      <c r="G32" s="2">
        <v>2508.8000000000002</v>
      </c>
      <c r="H32" s="2">
        <v>14958</v>
      </c>
      <c r="I32" s="2">
        <v>1404</v>
      </c>
      <c r="J32" s="2">
        <v>1823</v>
      </c>
      <c r="K32" s="2">
        <v>1549.8</v>
      </c>
      <c r="L32" s="2">
        <v>13270</v>
      </c>
      <c r="M32" s="2">
        <v>2329.6</v>
      </c>
      <c r="N32" s="2">
        <v>2883.6</v>
      </c>
      <c r="O32" s="2">
        <v>2582.3000000000002</v>
      </c>
      <c r="P32" s="2">
        <v>1142</v>
      </c>
      <c r="Q32" s="2">
        <v>864</v>
      </c>
      <c r="R32" s="2">
        <v>1350</v>
      </c>
      <c r="S32" s="2">
        <v>1063.8</v>
      </c>
      <c r="T32" s="2">
        <v>5920</v>
      </c>
      <c r="U32" s="2">
        <v>4752</v>
      </c>
      <c r="V32" s="2">
        <v>5724</v>
      </c>
      <c r="W32" s="2">
        <v>5130</v>
      </c>
      <c r="X32" s="2">
        <v>4898</v>
      </c>
    </row>
    <row r="33" spans="1:24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78"/>
      <c r="C37" s="42"/>
      <c r="D37" s="4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66"/>
      <c r="V37" s="66"/>
      <c r="W37" s="66"/>
      <c r="X37" s="66"/>
    </row>
    <row r="38" spans="1:24" x14ac:dyDescent="0.15">
      <c r="A38" s="6"/>
      <c r="B38" s="40" t="s">
        <v>12</v>
      </c>
      <c r="C38" s="6" t="s">
        <v>23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6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41</v>
      </c>
      <c r="D6" s="20"/>
      <c r="E6" s="30" t="s">
        <v>69</v>
      </c>
      <c r="F6" s="15"/>
      <c r="G6" s="15"/>
      <c r="H6" s="29"/>
      <c r="I6" s="30" t="s">
        <v>70</v>
      </c>
      <c r="J6" s="15"/>
      <c r="K6" s="15"/>
      <c r="L6" s="29"/>
      <c r="M6" s="30" t="s">
        <v>71</v>
      </c>
      <c r="N6" s="15"/>
      <c r="O6" s="15"/>
      <c r="P6" s="29"/>
      <c r="Q6" s="30" t="s">
        <v>72</v>
      </c>
      <c r="R6" s="15"/>
      <c r="S6" s="15"/>
      <c r="T6" s="29"/>
      <c r="U6" s="30" t="s">
        <v>74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  <c r="Q7" s="12" t="s">
        <v>7</v>
      </c>
      <c r="R7" s="8" t="s">
        <v>8</v>
      </c>
      <c r="S7" s="10" t="s">
        <v>9</v>
      </c>
      <c r="T7" s="8" t="s">
        <v>10</v>
      </c>
      <c r="U7" s="12" t="s">
        <v>7</v>
      </c>
      <c r="V7" s="8" t="s">
        <v>8</v>
      </c>
      <c r="W7" s="10" t="s">
        <v>9</v>
      </c>
      <c r="X7" s="8" t="s">
        <v>10</v>
      </c>
    </row>
    <row r="8" spans="1:24" ht="13.5" customHeight="1" x14ac:dyDescent="0.15">
      <c r="A8" s="6"/>
      <c r="B8" s="35"/>
      <c r="C8" s="3"/>
      <c r="D8" s="3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  <c r="Q8" s="11"/>
      <c r="R8" s="7"/>
      <c r="S8" s="13" t="s">
        <v>11</v>
      </c>
      <c r="T8" s="7"/>
      <c r="U8" s="11"/>
      <c r="V8" s="7"/>
      <c r="W8" s="13" t="s">
        <v>11</v>
      </c>
      <c r="X8" s="7"/>
    </row>
    <row r="9" spans="1:24" ht="13.5" customHeight="1" x14ac:dyDescent="0.15">
      <c r="A9" s="6"/>
      <c r="B9" s="23" t="s">
        <v>0</v>
      </c>
      <c r="C9" s="39">
        <v>41640</v>
      </c>
      <c r="D9" s="26" t="s">
        <v>1</v>
      </c>
      <c r="E9" s="5">
        <v>2160</v>
      </c>
      <c r="F9" s="5">
        <v>3186</v>
      </c>
      <c r="G9" s="5">
        <v>2676.7</v>
      </c>
      <c r="H9" s="5">
        <v>557231.19999999995</v>
      </c>
      <c r="I9" s="5">
        <v>735</v>
      </c>
      <c r="J9" s="5">
        <v>1566</v>
      </c>
      <c r="K9" s="5">
        <v>998.5</v>
      </c>
      <c r="L9" s="5">
        <v>1263991.7</v>
      </c>
      <c r="M9" s="5">
        <v>1188</v>
      </c>
      <c r="N9" s="5">
        <v>1728</v>
      </c>
      <c r="O9" s="5">
        <v>1381.7</v>
      </c>
      <c r="P9" s="5">
        <v>479956.7</v>
      </c>
      <c r="Q9" s="5">
        <v>1188</v>
      </c>
      <c r="R9" s="5">
        <v>1728</v>
      </c>
      <c r="S9" s="5">
        <v>1383.1</v>
      </c>
      <c r="T9" s="5">
        <v>373528.2</v>
      </c>
      <c r="U9" s="5">
        <v>1188</v>
      </c>
      <c r="V9" s="5">
        <v>1728</v>
      </c>
      <c r="W9" s="5">
        <v>1388.1</v>
      </c>
      <c r="X9" s="5">
        <v>381377.4</v>
      </c>
    </row>
    <row r="10" spans="1:24" ht="13.5" customHeight="1" x14ac:dyDescent="0.15">
      <c r="A10" s="6"/>
      <c r="B10" s="23"/>
      <c r="C10" s="39">
        <v>42005</v>
      </c>
      <c r="D10" s="26"/>
      <c r="E10" s="5">
        <v>2592</v>
      </c>
      <c r="F10" s="5">
        <v>3676.3</v>
      </c>
      <c r="G10" s="5">
        <v>3139.3</v>
      </c>
      <c r="H10" s="5">
        <v>444904.2</v>
      </c>
      <c r="I10" s="5">
        <v>918</v>
      </c>
      <c r="J10" s="5">
        <v>1944</v>
      </c>
      <c r="K10" s="5">
        <v>1240.7</v>
      </c>
      <c r="L10" s="5">
        <v>1482593.2</v>
      </c>
      <c r="M10" s="5">
        <v>1404</v>
      </c>
      <c r="N10" s="5">
        <v>2235.6</v>
      </c>
      <c r="O10" s="5">
        <v>1770.2</v>
      </c>
      <c r="P10" s="5">
        <v>420109.9</v>
      </c>
      <c r="Q10" s="5">
        <v>1404</v>
      </c>
      <c r="R10" s="5">
        <v>2235.6</v>
      </c>
      <c r="S10" s="5">
        <v>1747.8</v>
      </c>
      <c r="T10" s="5">
        <v>356233.8</v>
      </c>
      <c r="U10" s="5">
        <v>1404</v>
      </c>
      <c r="V10" s="5">
        <v>2235.6</v>
      </c>
      <c r="W10" s="5">
        <v>1762.8</v>
      </c>
      <c r="X10" s="5">
        <v>336744.6</v>
      </c>
    </row>
    <row r="11" spans="1:24" ht="13.5" customHeight="1" x14ac:dyDescent="0.15">
      <c r="A11" s="6"/>
      <c r="B11" s="25"/>
      <c r="C11" s="38">
        <v>42370</v>
      </c>
      <c r="D11" s="24"/>
      <c r="E11" s="1">
        <v>3024</v>
      </c>
      <c r="F11" s="1">
        <v>3996</v>
      </c>
      <c r="G11" s="1">
        <v>3329.1</v>
      </c>
      <c r="H11" s="1">
        <v>480085.7</v>
      </c>
      <c r="I11" s="1">
        <v>842.4</v>
      </c>
      <c r="J11" s="1">
        <v>2011</v>
      </c>
      <c r="K11" s="1">
        <v>1176.8</v>
      </c>
      <c r="L11" s="1">
        <v>983756.9</v>
      </c>
      <c r="M11" s="1">
        <v>1404</v>
      </c>
      <c r="N11" s="1">
        <v>2093</v>
      </c>
      <c r="O11" s="1">
        <v>1736.4</v>
      </c>
      <c r="P11" s="1">
        <v>492438.6</v>
      </c>
      <c r="Q11" s="1">
        <v>1404</v>
      </c>
      <c r="R11" s="1">
        <v>2093</v>
      </c>
      <c r="S11" s="1">
        <v>1712.6</v>
      </c>
      <c r="T11" s="1">
        <v>497373.4</v>
      </c>
      <c r="U11" s="1">
        <v>1404</v>
      </c>
      <c r="V11" s="1">
        <v>2093</v>
      </c>
      <c r="W11" s="1">
        <v>1726.6</v>
      </c>
      <c r="X11" s="1">
        <v>416803.3</v>
      </c>
    </row>
    <row r="12" spans="1:24" ht="13.5" customHeight="1" x14ac:dyDescent="0.15">
      <c r="A12" s="6"/>
      <c r="B12" s="23" t="s">
        <v>128</v>
      </c>
      <c r="C12" s="34">
        <v>42401</v>
      </c>
      <c r="D12" s="26" t="s">
        <v>2</v>
      </c>
      <c r="E12" s="2">
        <v>3105</v>
      </c>
      <c r="F12" s="2">
        <v>3672</v>
      </c>
      <c r="G12" s="2">
        <v>3328.8</v>
      </c>
      <c r="H12" s="2">
        <v>28859</v>
      </c>
      <c r="I12" s="2">
        <v>972</v>
      </c>
      <c r="J12" s="2">
        <v>1404</v>
      </c>
      <c r="K12" s="2">
        <v>1212.4000000000001</v>
      </c>
      <c r="L12" s="2">
        <v>84369</v>
      </c>
      <c r="M12" s="2">
        <v>1620</v>
      </c>
      <c r="N12" s="2">
        <v>2039</v>
      </c>
      <c r="O12" s="2">
        <v>1803.6</v>
      </c>
      <c r="P12" s="2">
        <v>36010</v>
      </c>
      <c r="Q12" s="2">
        <v>1620</v>
      </c>
      <c r="R12" s="2">
        <v>2039</v>
      </c>
      <c r="S12" s="2">
        <v>1771.9</v>
      </c>
      <c r="T12" s="2">
        <v>41201</v>
      </c>
      <c r="U12" s="2">
        <v>1620</v>
      </c>
      <c r="V12" s="2">
        <v>2013.1</v>
      </c>
      <c r="W12" s="2">
        <v>1772</v>
      </c>
      <c r="X12" s="2">
        <v>34824</v>
      </c>
    </row>
    <row r="13" spans="1:24" ht="13.5" customHeight="1" x14ac:dyDescent="0.15">
      <c r="A13" s="6"/>
      <c r="B13" s="23"/>
      <c r="C13" s="34">
        <v>42430</v>
      </c>
      <c r="D13" s="26"/>
      <c r="E13" s="2">
        <v>3024</v>
      </c>
      <c r="F13" s="2">
        <v>3780</v>
      </c>
      <c r="G13" s="2">
        <v>3347.6</v>
      </c>
      <c r="H13" s="2">
        <v>43412</v>
      </c>
      <c r="I13" s="2">
        <v>972</v>
      </c>
      <c r="J13" s="2">
        <v>1404</v>
      </c>
      <c r="K13" s="2">
        <v>1228</v>
      </c>
      <c r="L13" s="2">
        <v>93316</v>
      </c>
      <c r="M13" s="2">
        <v>1512</v>
      </c>
      <c r="N13" s="2">
        <v>2052</v>
      </c>
      <c r="O13" s="2">
        <v>1788.8</v>
      </c>
      <c r="P13" s="2">
        <v>44181</v>
      </c>
      <c r="Q13" s="2">
        <v>1512</v>
      </c>
      <c r="R13" s="2">
        <v>2052</v>
      </c>
      <c r="S13" s="2">
        <v>1796.5</v>
      </c>
      <c r="T13" s="2">
        <v>48910</v>
      </c>
      <c r="U13" s="2">
        <v>1512</v>
      </c>
      <c r="V13" s="2">
        <v>2052</v>
      </c>
      <c r="W13" s="2">
        <v>1803.6</v>
      </c>
      <c r="X13" s="2">
        <v>42543</v>
      </c>
    </row>
    <row r="14" spans="1:24" ht="13.5" customHeight="1" x14ac:dyDescent="0.15">
      <c r="A14" s="6"/>
      <c r="B14" s="23"/>
      <c r="C14" s="34">
        <v>42461</v>
      </c>
      <c r="D14" s="26"/>
      <c r="E14" s="2">
        <v>3132</v>
      </c>
      <c r="F14" s="2">
        <v>3906.4</v>
      </c>
      <c r="G14" s="2">
        <v>3295.7</v>
      </c>
      <c r="H14" s="2">
        <v>31501</v>
      </c>
      <c r="I14" s="2">
        <v>972</v>
      </c>
      <c r="J14" s="2">
        <v>1404</v>
      </c>
      <c r="K14" s="2">
        <v>1219.5999999999999</v>
      </c>
      <c r="L14" s="2">
        <v>75916</v>
      </c>
      <c r="M14" s="2">
        <v>1566</v>
      </c>
      <c r="N14" s="2">
        <v>1998</v>
      </c>
      <c r="O14" s="2">
        <v>1757.3</v>
      </c>
      <c r="P14" s="2">
        <v>37133</v>
      </c>
      <c r="Q14" s="2">
        <v>1566</v>
      </c>
      <c r="R14" s="2">
        <v>1998</v>
      </c>
      <c r="S14" s="2">
        <v>1731.8</v>
      </c>
      <c r="T14" s="2">
        <v>40088</v>
      </c>
      <c r="U14" s="2">
        <v>1566</v>
      </c>
      <c r="V14" s="2">
        <v>1960.2</v>
      </c>
      <c r="W14" s="2">
        <v>1734.1</v>
      </c>
      <c r="X14" s="2">
        <v>36211</v>
      </c>
    </row>
    <row r="15" spans="1:24" ht="13.5" customHeight="1" x14ac:dyDescent="0.15">
      <c r="A15" s="6"/>
      <c r="B15" s="23"/>
      <c r="C15" s="34">
        <v>42491</v>
      </c>
      <c r="D15" s="26"/>
      <c r="E15" s="2">
        <v>3132</v>
      </c>
      <c r="F15" s="2">
        <v>3672</v>
      </c>
      <c r="G15" s="2">
        <v>3379.7</v>
      </c>
      <c r="H15" s="2">
        <v>47480.4</v>
      </c>
      <c r="I15" s="2">
        <v>1080</v>
      </c>
      <c r="J15" s="2">
        <v>1523.9</v>
      </c>
      <c r="K15" s="2">
        <v>1253.9000000000001</v>
      </c>
      <c r="L15" s="2">
        <v>93989.2</v>
      </c>
      <c r="M15" s="2">
        <v>1512</v>
      </c>
      <c r="N15" s="2">
        <v>1998</v>
      </c>
      <c r="O15" s="2">
        <v>1731.6</v>
      </c>
      <c r="P15" s="2">
        <v>44216</v>
      </c>
      <c r="Q15" s="2">
        <v>1512</v>
      </c>
      <c r="R15" s="2">
        <v>1998</v>
      </c>
      <c r="S15" s="2">
        <v>1711.8</v>
      </c>
      <c r="T15" s="2">
        <v>40876.400000000001</v>
      </c>
      <c r="U15" s="2">
        <v>1512</v>
      </c>
      <c r="V15" s="2">
        <v>1998</v>
      </c>
      <c r="W15" s="2">
        <v>1717.7</v>
      </c>
      <c r="X15" s="2">
        <v>32045.9</v>
      </c>
    </row>
    <row r="16" spans="1:24" ht="13.5" customHeight="1" x14ac:dyDescent="0.15">
      <c r="A16" s="6"/>
      <c r="B16" s="23"/>
      <c r="C16" s="34">
        <v>42522</v>
      </c>
      <c r="D16" s="26"/>
      <c r="E16" s="2">
        <v>3024</v>
      </c>
      <c r="F16" s="2">
        <v>3672</v>
      </c>
      <c r="G16" s="2">
        <v>3315.9</v>
      </c>
      <c r="H16" s="2">
        <v>38866</v>
      </c>
      <c r="I16" s="2">
        <v>1080</v>
      </c>
      <c r="J16" s="2">
        <v>1512</v>
      </c>
      <c r="K16" s="2">
        <v>1230</v>
      </c>
      <c r="L16" s="2">
        <v>58858</v>
      </c>
      <c r="M16" s="2">
        <v>1620</v>
      </c>
      <c r="N16" s="2">
        <v>1944</v>
      </c>
      <c r="O16" s="2">
        <v>1753.5</v>
      </c>
      <c r="P16" s="2">
        <v>37841</v>
      </c>
      <c r="Q16" s="2">
        <v>1620</v>
      </c>
      <c r="R16" s="2">
        <v>1944</v>
      </c>
      <c r="S16" s="2">
        <v>1736</v>
      </c>
      <c r="T16" s="2">
        <v>26212</v>
      </c>
      <c r="U16" s="2">
        <v>1620</v>
      </c>
      <c r="V16" s="2">
        <v>1944</v>
      </c>
      <c r="W16" s="2">
        <v>1739.2</v>
      </c>
      <c r="X16" s="2">
        <v>24217</v>
      </c>
    </row>
    <row r="17" spans="1:24" ht="13.5" customHeight="1" x14ac:dyDescent="0.15">
      <c r="A17" s="6"/>
      <c r="B17" s="23"/>
      <c r="C17" s="34">
        <v>42552</v>
      </c>
      <c r="D17" s="26"/>
      <c r="E17" s="2">
        <v>3024</v>
      </c>
      <c r="F17" s="2">
        <v>3672</v>
      </c>
      <c r="G17" s="2">
        <v>3286.5</v>
      </c>
      <c r="H17" s="2">
        <v>36433</v>
      </c>
      <c r="I17" s="2">
        <v>1080</v>
      </c>
      <c r="J17" s="2">
        <v>1512</v>
      </c>
      <c r="K17" s="2">
        <v>1269.2</v>
      </c>
      <c r="L17" s="2">
        <v>55965</v>
      </c>
      <c r="M17" s="2">
        <v>1512</v>
      </c>
      <c r="N17" s="2">
        <v>1900.8</v>
      </c>
      <c r="O17" s="2">
        <v>1726.7</v>
      </c>
      <c r="P17" s="2">
        <v>36564</v>
      </c>
      <c r="Q17" s="2">
        <v>1512</v>
      </c>
      <c r="R17" s="2">
        <v>1922.4</v>
      </c>
      <c r="S17" s="2">
        <v>1676.2</v>
      </c>
      <c r="T17" s="2">
        <v>34959</v>
      </c>
      <c r="U17" s="2">
        <v>1512</v>
      </c>
      <c r="V17" s="2">
        <v>1895.4</v>
      </c>
      <c r="W17" s="2">
        <v>1663.2</v>
      </c>
      <c r="X17" s="2">
        <v>28391</v>
      </c>
    </row>
    <row r="18" spans="1:24" ht="13.5" customHeight="1" x14ac:dyDescent="0.15">
      <c r="A18" s="6"/>
      <c r="B18" s="23"/>
      <c r="C18" s="34">
        <v>42583</v>
      </c>
      <c r="D18" s="26"/>
      <c r="E18" s="2">
        <v>3024</v>
      </c>
      <c r="F18" s="2">
        <v>3672</v>
      </c>
      <c r="G18" s="2">
        <v>3224.5</v>
      </c>
      <c r="H18" s="2">
        <v>49446.2</v>
      </c>
      <c r="I18" s="2">
        <v>1026</v>
      </c>
      <c r="J18" s="2">
        <v>1458</v>
      </c>
      <c r="K18" s="2">
        <v>1248.5</v>
      </c>
      <c r="L18" s="2">
        <v>92472.9</v>
      </c>
      <c r="M18" s="2">
        <v>1512</v>
      </c>
      <c r="N18" s="2">
        <v>1890</v>
      </c>
      <c r="O18" s="2">
        <v>1712.5</v>
      </c>
      <c r="P18" s="2">
        <v>53874.8</v>
      </c>
      <c r="Q18" s="2">
        <v>1512</v>
      </c>
      <c r="R18" s="2">
        <v>1836</v>
      </c>
      <c r="S18" s="2">
        <v>1680.2</v>
      </c>
      <c r="T18" s="2">
        <v>47936.4</v>
      </c>
      <c r="U18" s="2">
        <v>1512</v>
      </c>
      <c r="V18" s="2">
        <v>1836</v>
      </c>
      <c r="W18" s="2">
        <v>1692.4</v>
      </c>
      <c r="X18" s="2">
        <v>35783</v>
      </c>
    </row>
    <row r="19" spans="1:24" ht="13.5" customHeight="1" x14ac:dyDescent="0.15">
      <c r="A19" s="6"/>
      <c r="B19" s="23"/>
      <c r="C19" s="34">
        <v>42614</v>
      </c>
      <c r="D19" s="26"/>
      <c r="E19" s="2">
        <v>3024</v>
      </c>
      <c r="F19" s="2">
        <v>3672</v>
      </c>
      <c r="G19" s="2">
        <v>3315.7</v>
      </c>
      <c r="H19" s="2">
        <v>37456</v>
      </c>
      <c r="I19" s="2">
        <v>972</v>
      </c>
      <c r="J19" s="2">
        <v>1404</v>
      </c>
      <c r="K19" s="2">
        <v>1129</v>
      </c>
      <c r="L19" s="2">
        <v>103470</v>
      </c>
      <c r="M19" s="2">
        <v>1404</v>
      </c>
      <c r="N19" s="2">
        <v>1836</v>
      </c>
      <c r="O19" s="2">
        <v>1687.6</v>
      </c>
      <c r="P19" s="2">
        <v>40896</v>
      </c>
      <c r="Q19" s="2">
        <v>1404</v>
      </c>
      <c r="R19" s="2">
        <v>1836</v>
      </c>
      <c r="S19" s="2">
        <v>1600.4</v>
      </c>
      <c r="T19" s="2">
        <v>32609</v>
      </c>
      <c r="U19" s="2">
        <v>1404</v>
      </c>
      <c r="V19" s="2">
        <v>1836</v>
      </c>
      <c r="W19" s="2">
        <v>1618</v>
      </c>
      <c r="X19" s="2">
        <v>27241</v>
      </c>
    </row>
    <row r="20" spans="1:24" ht="13.5" customHeight="1" x14ac:dyDescent="0.15">
      <c r="A20" s="6"/>
      <c r="B20" s="23"/>
      <c r="C20" s="34">
        <v>42644</v>
      </c>
      <c r="D20" s="26"/>
      <c r="E20" s="2">
        <v>3024</v>
      </c>
      <c r="F20" s="2">
        <v>3780</v>
      </c>
      <c r="G20" s="2">
        <v>3255.7</v>
      </c>
      <c r="H20" s="2">
        <v>42247</v>
      </c>
      <c r="I20" s="2">
        <v>972</v>
      </c>
      <c r="J20" s="2">
        <v>1404</v>
      </c>
      <c r="K20" s="2">
        <v>1046.5</v>
      </c>
      <c r="L20" s="2">
        <v>102245</v>
      </c>
      <c r="M20" s="2">
        <v>1512</v>
      </c>
      <c r="N20" s="2">
        <v>1944</v>
      </c>
      <c r="O20" s="2">
        <v>1694.6</v>
      </c>
      <c r="P20" s="2">
        <v>39603</v>
      </c>
      <c r="Q20" s="2">
        <v>1512</v>
      </c>
      <c r="R20" s="2">
        <v>1965.6</v>
      </c>
      <c r="S20" s="2">
        <v>1663.3</v>
      </c>
      <c r="T20" s="2">
        <v>37756</v>
      </c>
      <c r="U20" s="2">
        <v>1512</v>
      </c>
      <c r="V20" s="2">
        <v>1965.6</v>
      </c>
      <c r="W20" s="2">
        <v>1665.1</v>
      </c>
      <c r="X20" s="2">
        <v>30469</v>
      </c>
    </row>
    <row r="21" spans="1:24" ht="13.5" customHeight="1" x14ac:dyDescent="0.15">
      <c r="A21" s="6"/>
      <c r="B21" s="23"/>
      <c r="C21" s="34">
        <v>42675</v>
      </c>
      <c r="D21" s="26"/>
      <c r="E21" s="2">
        <v>3024</v>
      </c>
      <c r="F21" s="2">
        <v>3780</v>
      </c>
      <c r="G21" s="2">
        <v>3397.5</v>
      </c>
      <c r="H21" s="2">
        <v>51680</v>
      </c>
      <c r="I21" s="2">
        <v>864</v>
      </c>
      <c r="J21" s="2">
        <v>1458</v>
      </c>
      <c r="K21" s="2">
        <v>1174.0999999999999</v>
      </c>
      <c r="L21" s="2">
        <v>69302</v>
      </c>
      <c r="M21" s="2">
        <v>1512</v>
      </c>
      <c r="N21" s="2">
        <v>1944</v>
      </c>
      <c r="O21" s="2">
        <v>1709</v>
      </c>
      <c r="P21" s="2">
        <v>51515</v>
      </c>
      <c r="Q21" s="2">
        <v>1512</v>
      </c>
      <c r="R21" s="2">
        <v>1944</v>
      </c>
      <c r="S21" s="2">
        <v>1676.8</v>
      </c>
      <c r="T21" s="2">
        <v>52985</v>
      </c>
      <c r="U21" s="2">
        <v>1512</v>
      </c>
      <c r="V21" s="2">
        <v>1944</v>
      </c>
      <c r="W21" s="2">
        <v>1698.8</v>
      </c>
      <c r="X21" s="2">
        <v>41080</v>
      </c>
    </row>
    <row r="22" spans="1:24" ht="13.5" customHeight="1" x14ac:dyDescent="0.15">
      <c r="A22" s="6"/>
      <c r="B22" s="23"/>
      <c r="C22" s="34">
        <v>42705</v>
      </c>
      <c r="D22" s="26"/>
      <c r="E22" s="2">
        <v>3240</v>
      </c>
      <c r="F22" s="2">
        <v>3996</v>
      </c>
      <c r="G22" s="2">
        <v>3415.3</v>
      </c>
      <c r="H22" s="2">
        <v>40424.300000000003</v>
      </c>
      <c r="I22" s="2">
        <v>842.4</v>
      </c>
      <c r="J22" s="2">
        <v>1353.2</v>
      </c>
      <c r="K22" s="2">
        <v>1077.2</v>
      </c>
      <c r="L22" s="2">
        <v>65357.4</v>
      </c>
      <c r="M22" s="2">
        <v>1458</v>
      </c>
      <c r="N22" s="2">
        <v>1836</v>
      </c>
      <c r="O22" s="2">
        <v>1675.7</v>
      </c>
      <c r="P22" s="2">
        <v>38026.699999999997</v>
      </c>
      <c r="Q22" s="2">
        <v>1458</v>
      </c>
      <c r="R22" s="2">
        <v>1836</v>
      </c>
      <c r="S22" s="2">
        <v>1580.8</v>
      </c>
      <c r="T22" s="2">
        <v>43310.7</v>
      </c>
      <c r="U22" s="2">
        <v>1458</v>
      </c>
      <c r="V22" s="2">
        <v>1836</v>
      </c>
      <c r="W22" s="2">
        <v>1611</v>
      </c>
      <c r="X22" s="2">
        <v>38045.800000000003</v>
      </c>
    </row>
    <row r="23" spans="1:24" ht="13.5" customHeight="1" x14ac:dyDescent="0.15">
      <c r="A23" s="6"/>
      <c r="B23" s="23" t="s">
        <v>129</v>
      </c>
      <c r="C23" s="34">
        <v>42736</v>
      </c>
      <c r="D23" s="26" t="s">
        <v>2</v>
      </c>
      <c r="E23" s="2">
        <v>2916</v>
      </c>
      <c r="F23" s="2">
        <v>4104</v>
      </c>
      <c r="G23" s="2">
        <v>3391.9</v>
      </c>
      <c r="H23" s="2">
        <v>33749.300000000003</v>
      </c>
      <c r="I23" s="2">
        <v>785.2</v>
      </c>
      <c r="J23" s="2">
        <v>1404</v>
      </c>
      <c r="K23" s="2">
        <v>1044.9000000000001</v>
      </c>
      <c r="L23" s="2">
        <v>137290.79999999999</v>
      </c>
      <c r="M23" s="2">
        <v>1458</v>
      </c>
      <c r="N23" s="2">
        <v>2093</v>
      </c>
      <c r="O23" s="2">
        <v>1710.1</v>
      </c>
      <c r="P23" s="2">
        <v>35371.5</v>
      </c>
      <c r="Q23" s="2">
        <v>1404</v>
      </c>
      <c r="R23" s="2">
        <v>2093</v>
      </c>
      <c r="S23" s="2">
        <v>1648</v>
      </c>
      <c r="T23" s="2">
        <v>64208.1</v>
      </c>
      <c r="U23" s="2">
        <v>1404</v>
      </c>
      <c r="V23" s="2">
        <v>2093</v>
      </c>
      <c r="W23" s="2">
        <v>1667.4</v>
      </c>
      <c r="X23" s="2">
        <v>29911.8</v>
      </c>
    </row>
    <row r="24" spans="1:24" ht="13.5" customHeight="1" x14ac:dyDescent="0.15">
      <c r="A24" s="6"/>
      <c r="B24" s="25"/>
      <c r="C24" s="37">
        <v>42767</v>
      </c>
      <c r="D24" s="24"/>
      <c r="E24" s="1">
        <v>2862</v>
      </c>
      <c r="F24" s="1">
        <v>4104</v>
      </c>
      <c r="G24" s="1">
        <v>3410.6</v>
      </c>
      <c r="H24" s="1">
        <v>30522</v>
      </c>
      <c r="I24" s="1">
        <v>811.1</v>
      </c>
      <c r="J24" s="1">
        <v>1404</v>
      </c>
      <c r="K24" s="1">
        <v>959.5</v>
      </c>
      <c r="L24" s="1">
        <v>139779</v>
      </c>
      <c r="M24" s="1">
        <v>1512</v>
      </c>
      <c r="N24" s="1">
        <v>1995.8</v>
      </c>
      <c r="O24" s="1">
        <v>1731.6</v>
      </c>
      <c r="P24" s="1">
        <v>35464</v>
      </c>
      <c r="Q24" s="1">
        <v>1512</v>
      </c>
      <c r="R24" s="1">
        <v>1998</v>
      </c>
      <c r="S24" s="1">
        <v>1674.1</v>
      </c>
      <c r="T24" s="1">
        <v>53446</v>
      </c>
      <c r="U24" s="1">
        <v>1512</v>
      </c>
      <c r="V24" s="1">
        <v>1965.6</v>
      </c>
      <c r="W24" s="1">
        <v>1680.6</v>
      </c>
      <c r="X24" s="1">
        <v>24336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3240</v>
      </c>
      <c r="F26" s="2">
        <v>3963.6</v>
      </c>
      <c r="G26" s="2">
        <v>3484.1</v>
      </c>
      <c r="H26" s="2">
        <v>8757</v>
      </c>
      <c r="I26" s="2">
        <v>864</v>
      </c>
      <c r="J26" s="2">
        <v>1327.3</v>
      </c>
      <c r="K26" s="2">
        <v>943.9</v>
      </c>
      <c r="L26" s="2">
        <v>47873</v>
      </c>
      <c r="M26" s="2">
        <v>1512</v>
      </c>
      <c r="N26" s="2">
        <v>1811.2</v>
      </c>
      <c r="O26" s="2">
        <v>1690.2</v>
      </c>
      <c r="P26" s="2">
        <v>7891</v>
      </c>
      <c r="Q26" s="2">
        <v>1512</v>
      </c>
      <c r="R26" s="2">
        <v>1836</v>
      </c>
      <c r="S26" s="2">
        <v>1615.7</v>
      </c>
      <c r="T26" s="2">
        <v>12442</v>
      </c>
      <c r="U26" s="2">
        <v>1512</v>
      </c>
      <c r="V26" s="2">
        <v>1836</v>
      </c>
      <c r="W26" s="2">
        <v>1620</v>
      </c>
      <c r="X26" s="2">
        <v>6412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3240</v>
      </c>
      <c r="F28" s="2">
        <v>4104</v>
      </c>
      <c r="G28" s="2">
        <v>3396.6</v>
      </c>
      <c r="H28" s="2">
        <v>5806</v>
      </c>
      <c r="I28" s="2">
        <v>864</v>
      </c>
      <c r="J28" s="2">
        <v>1296</v>
      </c>
      <c r="K28" s="2">
        <v>996.8</v>
      </c>
      <c r="L28" s="2">
        <v>31971</v>
      </c>
      <c r="M28" s="2">
        <v>1512</v>
      </c>
      <c r="N28" s="2">
        <v>1944</v>
      </c>
      <c r="O28" s="2">
        <v>1724.8</v>
      </c>
      <c r="P28" s="2">
        <v>7537</v>
      </c>
      <c r="Q28" s="2">
        <v>1512</v>
      </c>
      <c r="R28" s="2">
        <v>1944</v>
      </c>
      <c r="S28" s="2">
        <v>1642.7</v>
      </c>
      <c r="T28" s="2">
        <v>13135</v>
      </c>
      <c r="U28" s="2">
        <v>1512</v>
      </c>
      <c r="V28" s="2">
        <v>1944</v>
      </c>
      <c r="W28" s="2">
        <v>1658.9</v>
      </c>
      <c r="X28" s="2">
        <v>5628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3024</v>
      </c>
      <c r="F30" s="2">
        <v>4104</v>
      </c>
      <c r="G30" s="2">
        <v>3402</v>
      </c>
      <c r="H30" s="2">
        <v>5909</v>
      </c>
      <c r="I30" s="2">
        <v>811.1</v>
      </c>
      <c r="J30" s="2">
        <v>1404</v>
      </c>
      <c r="K30" s="2">
        <v>907.2</v>
      </c>
      <c r="L30" s="2">
        <v>37810</v>
      </c>
      <c r="M30" s="2">
        <v>1512</v>
      </c>
      <c r="N30" s="2">
        <v>1944</v>
      </c>
      <c r="O30" s="2">
        <v>1723.7</v>
      </c>
      <c r="P30" s="2">
        <v>7941</v>
      </c>
      <c r="Q30" s="2">
        <v>1512</v>
      </c>
      <c r="R30" s="2">
        <v>1944</v>
      </c>
      <c r="S30" s="2">
        <v>1716.1</v>
      </c>
      <c r="T30" s="2">
        <v>11063</v>
      </c>
      <c r="U30" s="2">
        <v>1512</v>
      </c>
      <c r="V30" s="2">
        <v>1944</v>
      </c>
      <c r="W30" s="2">
        <v>1658.9</v>
      </c>
      <c r="X30" s="2">
        <v>4259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2862</v>
      </c>
      <c r="F32" s="2">
        <v>4104</v>
      </c>
      <c r="G32" s="2">
        <v>3392.3</v>
      </c>
      <c r="H32" s="2">
        <v>10050</v>
      </c>
      <c r="I32" s="2">
        <v>885.6</v>
      </c>
      <c r="J32" s="2">
        <v>1404</v>
      </c>
      <c r="K32" s="2">
        <v>1039</v>
      </c>
      <c r="L32" s="2">
        <v>22125</v>
      </c>
      <c r="M32" s="2">
        <v>1620</v>
      </c>
      <c r="N32" s="2">
        <v>1995.8</v>
      </c>
      <c r="O32" s="2">
        <v>1770.1</v>
      </c>
      <c r="P32" s="2">
        <v>12095</v>
      </c>
      <c r="Q32" s="2">
        <v>1620</v>
      </c>
      <c r="R32" s="2">
        <v>1998</v>
      </c>
      <c r="S32" s="2">
        <v>1738.8</v>
      </c>
      <c r="T32" s="2">
        <v>16806</v>
      </c>
      <c r="U32" s="2">
        <v>1620</v>
      </c>
      <c r="V32" s="2">
        <v>1965.6</v>
      </c>
      <c r="W32" s="2">
        <v>1753.9</v>
      </c>
      <c r="X32" s="2">
        <v>8037</v>
      </c>
    </row>
    <row r="33" spans="1:24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41</v>
      </c>
      <c r="D6" s="20"/>
      <c r="E6" s="30" t="s">
        <v>75</v>
      </c>
      <c r="F6" s="15"/>
      <c r="G6" s="15"/>
      <c r="H6" s="29"/>
      <c r="I6" s="30" t="s">
        <v>119</v>
      </c>
      <c r="J6" s="15"/>
      <c r="K6" s="15"/>
      <c r="L6" s="29"/>
      <c r="M6" s="30" t="s">
        <v>77</v>
      </c>
      <c r="N6" s="15"/>
      <c r="O6" s="15"/>
      <c r="P6" s="29"/>
    </row>
    <row r="7" spans="1:16" ht="13.5" customHeight="1" x14ac:dyDescent="0.15">
      <c r="A7" s="6"/>
      <c r="B7" s="43" t="s">
        <v>44</v>
      </c>
      <c r="C7" s="16"/>
      <c r="D7" s="22"/>
      <c r="E7" s="12" t="s">
        <v>7</v>
      </c>
      <c r="F7" s="8" t="s">
        <v>8</v>
      </c>
      <c r="G7" s="10" t="s">
        <v>9</v>
      </c>
      <c r="H7" s="8" t="s">
        <v>10</v>
      </c>
      <c r="I7" s="12" t="s">
        <v>7</v>
      </c>
      <c r="J7" s="8" t="s">
        <v>8</v>
      </c>
      <c r="K7" s="10" t="s">
        <v>9</v>
      </c>
      <c r="L7" s="8" t="s">
        <v>10</v>
      </c>
      <c r="M7" s="12" t="s">
        <v>7</v>
      </c>
      <c r="N7" s="8" t="s">
        <v>8</v>
      </c>
      <c r="O7" s="10" t="s">
        <v>9</v>
      </c>
      <c r="P7" s="8" t="s">
        <v>10</v>
      </c>
    </row>
    <row r="8" spans="1:16" ht="13.5" customHeight="1" x14ac:dyDescent="0.15">
      <c r="A8" s="6"/>
      <c r="B8" s="35"/>
      <c r="C8" s="3"/>
      <c r="D8" s="3"/>
      <c r="E8" s="11"/>
      <c r="F8" s="7"/>
      <c r="G8" s="13" t="s">
        <v>11</v>
      </c>
      <c r="H8" s="7"/>
      <c r="I8" s="11"/>
      <c r="J8" s="7"/>
      <c r="K8" s="13" t="s">
        <v>11</v>
      </c>
      <c r="L8" s="7"/>
      <c r="M8" s="11"/>
      <c r="N8" s="7"/>
      <c r="O8" s="13" t="s">
        <v>11</v>
      </c>
      <c r="P8" s="7"/>
    </row>
    <row r="9" spans="1:16" ht="13.5" customHeight="1" x14ac:dyDescent="0.15">
      <c r="A9" s="6"/>
      <c r="B9" s="23" t="s">
        <v>0</v>
      </c>
      <c r="C9" s="39">
        <v>41640</v>
      </c>
      <c r="D9" s="26" t="s">
        <v>1</v>
      </c>
      <c r="E9" s="5">
        <v>1155</v>
      </c>
      <c r="F9" s="5">
        <v>1728</v>
      </c>
      <c r="G9" s="5">
        <v>1370.8</v>
      </c>
      <c r="H9" s="5">
        <v>370669.4</v>
      </c>
      <c r="I9" s="5">
        <v>840</v>
      </c>
      <c r="J9" s="5">
        <v>1568.2</v>
      </c>
      <c r="K9" s="5">
        <v>1095</v>
      </c>
      <c r="L9" s="5">
        <v>518518.4</v>
      </c>
      <c r="M9" s="5">
        <v>1296</v>
      </c>
      <c r="N9" s="5">
        <v>1782</v>
      </c>
      <c r="O9" s="5">
        <v>1532.8</v>
      </c>
      <c r="P9" s="5">
        <v>1719139.5</v>
      </c>
    </row>
    <row r="10" spans="1:16" ht="13.5" customHeight="1" x14ac:dyDescent="0.15">
      <c r="A10" s="6"/>
      <c r="B10" s="23"/>
      <c r="C10" s="39">
        <v>42005</v>
      </c>
      <c r="D10" s="26"/>
      <c r="E10" s="5">
        <v>1350</v>
      </c>
      <c r="F10" s="5">
        <v>2235.6</v>
      </c>
      <c r="G10" s="5">
        <v>1713</v>
      </c>
      <c r="H10" s="5">
        <v>317128.09999999998</v>
      </c>
      <c r="I10" s="5">
        <v>1080</v>
      </c>
      <c r="J10" s="5">
        <v>1782</v>
      </c>
      <c r="K10" s="5">
        <v>1391.6</v>
      </c>
      <c r="L10" s="5">
        <v>412718.5</v>
      </c>
      <c r="M10" s="5">
        <v>1404</v>
      </c>
      <c r="N10" s="5">
        <v>2695.7</v>
      </c>
      <c r="O10" s="5">
        <v>1901.1</v>
      </c>
      <c r="P10" s="5">
        <v>1564149.7</v>
      </c>
    </row>
    <row r="11" spans="1:16" ht="13.5" customHeight="1" x14ac:dyDescent="0.15">
      <c r="A11" s="6"/>
      <c r="B11" s="25"/>
      <c r="C11" s="38">
        <v>42370</v>
      </c>
      <c r="D11" s="24"/>
      <c r="E11" s="1">
        <v>1404</v>
      </c>
      <c r="F11" s="1">
        <v>2093</v>
      </c>
      <c r="G11" s="1">
        <v>1659.3</v>
      </c>
      <c r="H11" s="1">
        <v>407226</v>
      </c>
      <c r="I11" s="1">
        <v>972</v>
      </c>
      <c r="J11" s="1">
        <v>1728</v>
      </c>
      <c r="K11" s="1">
        <v>1412.7</v>
      </c>
      <c r="L11" s="1">
        <v>362841.7</v>
      </c>
      <c r="M11" s="1">
        <v>1515.2</v>
      </c>
      <c r="N11" s="1">
        <v>2451.6</v>
      </c>
      <c r="O11" s="1">
        <v>1848.8</v>
      </c>
      <c r="P11" s="1">
        <v>1403478.7</v>
      </c>
    </row>
    <row r="12" spans="1:16" ht="13.5" customHeight="1" x14ac:dyDescent="0.15">
      <c r="A12" s="6"/>
      <c r="B12" s="23" t="s">
        <v>128</v>
      </c>
      <c r="C12" s="34">
        <v>42401</v>
      </c>
      <c r="D12" s="26" t="s">
        <v>2</v>
      </c>
      <c r="E12" s="2">
        <v>1620</v>
      </c>
      <c r="F12" s="2">
        <v>1998</v>
      </c>
      <c r="G12" s="2">
        <v>1767.1</v>
      </c>
      <c r="H12" s="2">
        <v>36335</v>
      </c>
      <c r="I12" s="2">
        <v>1404</v>
      </c>
      <c r="J12" s="2">
        <v>1728</v>
      </c>
      <c r="K12" s="2">
        <v>1505.1</v>
      </c>
      <c r="L12" s="2">
        <v>31805</v>
      </c>
      <c r="M12" s="2">
        <v>1812.2</v>
      </c>
      <c r="N12" s="2">
        <v>2047.7</v>
      </c>
      <c r="O12" s="2">
        <v>1863.3</v>
      </c>
      <c r="P12" s="2">
        <v>105160</v>
      </c>
    </row>
    <row r="13" spans="1:16" ht="13.5" customHeight="1" x14ac:dyDescent="0.15">
      <c r="A13" s="6"/>
      <c r="B13" s="23"/>
      <c r="C13" s="34">
        <v>42430</v>
      </c>
      <c r="D13" s="26"/>
      <c r="E13" s="2">
        <v>1512</v>
      </c>
      <c r="F13" s="2">
        <v>1998</v>
      </c>
      <c r="G13" s="2">
        <v>1772.1</v>
      </c>
      <c r="H13" s="2">
        <v>40320</v>
      </c>
      <c r="I13" s="2">
        <v>1188</v>
      </c>
      <c r="J13" s="2">
        <v>1728</v>
      </c>
      <c r="K13" s="2">
        <v>1470.1</v>
      </c>
      <c r="L13" s="2">
        <v>27335</v>
      </c>
      <c r="M13" s="2">
        <v>1830.6</v>
      </c>
      <c r="N13" s="2">
        <v>2143.8000000000002</v>
      </c>
      <c r="O13" s="2">
        <v>1886.7</v>
      </c>
      <c r="P13" s="2">
        <v>142198</v>
      </c>
    </row>
    <row r="14" spans="1:16" ht="13.5" customHeight="1" x14ac:dyDescent="0.15">
      <c r="A14" s="6"/>
      <c r="B14" s="23"/>
      <c r="C14" s="34">
        <v>42461</v>
      </c>
      <c r="D14" s="26"/>
      <c r="E14" s="2">
        <v>1512</v>
      </c>
      <c r="F14" s="2">
        <v>1944</v>
      </c>
      <c r="G14" s="2">
        <v>1707.2</v>
      </c>
      <c r="H14" s="2">
        <v>26973</v>
      </c>
      <c r="I14" s="2">
        <v>1296</v>
      </c>
      <c r="J14" s="2">
        <v>1674</v>
      </c>
      <c r="K14" s="2">
        <v>1454.7</v>
      </c>
      <c r="L14" s="2">
        <v>24097</v>
      </c>
      <c r="M14" s="2">
        <v>1817.6</v>
      </c>
      <c r="N14" s="2">
        <v>2057.4</v>
      </c>
      <c r="O14" s="2">
        <v>1880.4</v>
      </c>
      <c r="P14" s="2">
        <v>134930</v>
      </c>
    </row>
    <row r="15" spans="1:16" ht="13.5" customHeight="1" x14ac:dyDescent="0.15">
      <c r="A15" s="6"/>
      <c r="B15" s="23"/>
      <c r="C15" s="34">
        <v>42491</v>
      </c>
      <c r="D15" s="26"/>
      <c r="E15" s="2">
        <v>1458</v>
      </c>
      <c r="F15" s="2">
        <v>1944</v>
      </c>
      <c r="G15" s="2">
        <v>1670.1</v>
      </c>
      <c r="H15" s="2">
        <v>35283.599999999999</v>
      </c>
      <c r="I15" s="2">
        <v>1188</v>
      </c>
      <c r="J15" s="2">
        <v>1566</v>
      </c>
      <c r="K15" s="2">
        <v>1403.3</v>
      </c>
      <c r="L15" s="2">
        <v>28902.1</v>
      </c>
      <c r="M15" s="2">
        <v>1674</v>
      </c>
      <c r="N15" s="2">
        <v>2136.1999999999998</v>
      </c>
      <c r="O15" s="2">
        <v>1861.1</v>
      </c>
      <c r="P15" s="2">
        <v>158929.1</v>
      </c>
    </row>
    <row r="16" spans="1:16" ht="13.5" customHeight="1" x14ac:dyDescent="0.15">
      <c r="A16" s="6"/>
      <c r="B16" s="23"/>
      <c r="C16" s="34">
        <v>42522</v>
      </c>
      <c r="D16" s="26"/>
      <c r="E16" s="2">
        <v>1512</v>
      </c>
      <c r="F16" s="2">
        <v>1890</v>
      </c>
      <c r="G16" s="2">
        <v>1636.9</v>
      </c>
      <c r="H16" s="2">
        <v>24898</v>
      </c>
      <c r="I16" s="2">
        <v>1242</v>
      </c>
      <c r="J16" s="2">
        <v>1512</v>
      </c>
      <c r="K16" s="2">
        <v>1414.6</v>
      </c>
      <c r="L16" s="2">
        <v>21192</v>
      </c>
      <c r="M16" s="2">
        <v>1674</v>
      </c>
      <c r="N16" s="2">
        <v>2136.1999999999998</v>
      </c>
      <c r="O16" s="2">
        <v>1888.6</v>
      </c>
      <c r="P16" s="2">
        <v>108167</v>
      </c>
    </row>
    <row r="17" spans="1:16" ht="13.5" customHeight="1" x14ac:dyDescent="0.15">
      <c r="A17" s="6"/>
      <c r="B17" s="23"/>
      <c r="C17" s="34">
        <v>42552</v>
      </c>
      <c r="D17" s="26"/>
      <c r="E17" s="2">
        <v>1512</v>
      </c>
      <c r="F17" s="2">
        <v>1836</v>
      </c>
      <c r="G17" s="2">
        <v>1640.4</v>
      </c>
      <c r="H17" s="2">
        <v>28566</v>
      </c>
      <c r="I17" s="2">
        <v>1080</v>
      </c>
      <c r="J17" s="2">
        <v>1512</v>
      </c>
      <c r="K17" s="2">
        <v>1379.8</v>
      </c>
      <c r="L17" s="2">
        <v>21593</v>
      </c>
      <c r="M17" s="2">
        <v>1515.2</v>
      </c>
      <c r="N17" s="2">
        <v>2152.4</v>
      </c>
      <c r="O17" s="2">
        <v>1859.6</v>
      </c>
      <c r="P17" s="2">
        <v>89852</v>
      </c>
    </row>
    <row r="18" spans="1:16" ht="13.5" customHeight="1" x14ac:dyDescent="0.15">
      <c r="A18" s="6"/>
      <c r="B18" s="23"/>
      <c r="C18" s="34">
        <v>42583</v>
      </c>
      <c r="D18" s="26"/>
      <c r="E18" s="2">
        <v>1512</v>
      </c>
      <c r="F18" s="2">
        <v>1782</v>
      </c>
      <c r="G18" s="2">
        <v>1652.5</v>
      </c>
      <c r="H18" s="2">
        <v>28545.7</v>
      </c>
      <c r="I18" s="2">
        <v>1080</v>
      </c>
      <c r="J18" s="2">
        <v>1512</v>
      </c>
      <c r="K18" s="2">
        <v>1377.6</v>
      </c>
      <c r="L18" s="2">
        <v>27354.9</v>
      </c>
      <c r="M18" s="2">
        <v>1674</v>
      </c>
      <c r="N18" s="2">
        <v>2053.1</v>
      </c>
      <c r="O18" s="2">
        <v>1796</v>
      </c>
      <c r="P18" s="2">
        <v>118686.6</v>
      </c>
    </row>
    <row r="19" spans="1:16" ht="13.5" customHeight="1" x14ac:dyDescent="0.15">
      <c r="A19" s="6"/>
      <c r="B19" s="23"/>
      <c r="C19" s="34">
        <v>42614</v>
      </c>
      <c r="D19" s="26"/>
      <c r="E19" s="2">
        <v>1404</v>
      </c>
      <c r="F19" s="2">
        <v>1728</v>
      </c>
      <c r="G19" s="2">
        <v>1541</v>
      </c>
      <c r="H19" s="2">
        <v>30869</v>
      </c>
      <c r="I19" s="2">
        <v>972</v>
      </c>
      <c r="J19" s="2">
        <v>1620</v>
      </c>
      <c r="K19" s="2">
        <v>1323</v>
      </c>
      <c r="L19" s="2">
        <v>36019</v>
      </c>
      <c r="M19" s="2">
        <v>1620</v>
      </c>
      <c r="N19" s="2">
        <v>2053.1</v>
      </c>
      <c r="O19" s="2">
        <v>1764.3</v>
      </c>
      <c r="P19" s="2">
        <v>84423</v>
      </c>
    </row>
    <row r="20" spans="1:16" ht="13.5" customHeight="1" x14ac:dyDescent="0.15">
      <c r="A20" s="6"/>
      <c r="B20" s="23"/>
      <c r="C20" s="34">
        <v>42644</v>
      </c>
      <c r="D20" s="26"/>
      <c r="E20" s="2">
        <v>1404</v>
      </c>
      <c r="F20" s="2">
        <v>1873.8</v>
      </c>
      <c r="G20" s="2">
        <v>1561.6</v>
      </c>
      <c r="H20" s="2">
        <v>38202</v>
      </c>
      <c r="I20" s="2">
        <v>1080</v>
      </c>
      <c r="J20" s="2">
        <v>1620</v>
      </c>
      <c r="K20" s="2">
        <v>1365.1</v>
      </c>
      <c r="L20" s="2">
        <v>33592</v>
      </c>
      <c r="M20" s="2">
        <v>1674</v>
      </c>
      <c r="N20" s="2">
        <v>2057.4</v>
      </c>
      <c r="O20" s="2">
        <v>1823.4</v>
      </c>
      <c r="P20" s="2">
        <v>83275</v>
      </c>
    </row>
    <row r="21" spans="1:16" ht="13.5" customHeight="1" x14ac:dyDescent="0.15">
      <c r="A21" s="6"/>
      <c r="B21" s="23"/>
      <c r="C21" s="34">
        <v>42675</v>
      </c>
      <c r="D21" s="26"/>
      <c r="E21" s="2">
        <v>1404</v>
      </c>
      <c r="F21" s="2">
        <v>1883.5</v>
      </c>
      <c r="G21" s="2">
        <v>1568.8</v>
      </c>
      <c r="H21" s="2">
        <v>51227</v>
      </c>
      <c r="I21" s="2">
        <v>1188</v>
      </c>
      <c r="J21" s="2">
        <v>1620</v>
      </c>
      <c r="K21" s="2">
        <v>1384.3</v>
      </c>
      <c r="L21" s="2">
        <v>45363</v>
      </c>
      <c r="M21" s="2">
        <v>1620</v>
      </c>
      <c r="N21" s="2">
        <v>2057.4</v>
      </c>
      <c r="O21" s="2">
        <v>1859</v>
      </c>
      <c r="P21" s="2">
        <v>158456</v>
      </c>
    </row>
    <row r="22" spans="1:16" ht="13.5" customHeight="1" x14ac:dyDescent="0.15">
      <c r="A22" s="6"/>
      <c r="B22" s="23"/>
      <c r="C22" s="34">
        <v>42705</v>
      </c>
      <c r="D22" s="26"/>
      <c r="E22" s="2">
        <v>1458</v>
      </c>
      <c r="F22" s="2">
        <v>1836</v>
      </c>
      <c r="G22" s="2">
        <v>1583.7</v>
      </c>
      <c r="H22" s="2">
        <v>29996.9</v>
      </c>
      <c r="I22" s="2">
        <v>1188</v>
      </c>
      <c r="J22" s="2">
        <v>1620</v>
      </c>
      <c r="K22" s="2">
        <v>1397.9</v>
      </c>
      <c r="L22" s="2">
        <v>29715.3</v>
      </c>
      <c r="M22" s="2">
        <v>1643.8</v>
      </c>
      <c r="N22" s="2">
        <v>2042.3</v>
      </c>
      <c r="O22" s="2">
        <v>1863.8</v>
      </c>
      <c r="P22" s="2">
        <v>112372</v>
      </c>
    </row>
    <row r="23" spans="1:16" ht="13.5" customHeight="1" x14ac:dyDescent="0.15">
      <c r="A23" s="6"/>
      <c r="B23" s="23" t="s">
        <v>129</v>
      </c>
      <c r="C23" s="34">
        <v>42736</v>
      </c>
      <c r="D23" s="26" t="s">
        <v>2</v>
      </c>
      <c r="E23" s="2">
        <v>1404</v>
      </c>
      <c r="F23" s="2">
        <v>1968.8</v>
      </c>
      <c r="G23" s="2">
        <v>1567.8</v>
      </c>
      <c r="H23" s="2">
        <v>35154</v>
      </c>
      <c r="I23" s="2">
        <v>1080</v>
      </c>
      <c r="J23" s="2">
        <v>1620</v>
      </c>
      <c r="K23" s="2">
        <v>1407.5</v>
      </c>
      <c r="L23" s="2">
        <v>44060.800000000003</v>
      </c>
      <c r="M23" s="2">
        <v>1674</v>
      </c>
      <c r="N23" s="2">
        <v>2106</v>
      </c>
      <c r="O23" s="2">
        <v>1895.4</v>
      </c>
      <c r="P23" s="2">
        <v>109874.7</v>
      </c>
    </row>
    <row r="24" spans="1:16" ht="13.5" customHeight="1" x14ac:dyDescent="0.15">
      <c r="A24" s="6"/>
      <c r="B24" s="25"/>
      <c r="C24" s="37">
        <v>42767</v>
      </c>
      <c r="D24" s="24"/>
      <c r="E24" s="1">
        <v>1404</v>
      </c>
      <c r="F24" s="1">
        <v>1965.6</v>
      </c>
      <c r="G24" s="1">
        <v>1607.1</v>
      </c>
      <c r="H24" s="1">
        <v>27673</v>
      </c>
      <c r="I24" s="1">
        <v>1080</v>
      </c>
      <c r="J24" s="1">
        <v>1620</v>
      </c>
      <c r="K24" s="1">
        <v>1397.4</v>
      </c>
      <c r="L24" s="1">
        <v>29008</v>
      </c>
      <c r="M24" s="1">
        <v>1582.2</v>
      </c>
      <c r="N24" s="1">
        <v>2376</v>
      </c>
      <c r="O24" s="1">
        <v>1880.1</v>
      </c>
      <c r="P24" s="1">
        <v>119494</v>
      </c>
    </row>
    <row r="25" spans="1:16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1404</v>
      </c>
      <c r="F26" s="2">
        <v>1836</v>
      </c>
      <c r="G26" s="2">
        <v>1526</v>
      </c>
      <c r="H26" s="2">
        <v>5736</v>
      </c>
      <c r="I26" s="2">
        <v>1090.8</v>
      </c>
      <c r="J26" s="2">
        <v>1620</v>
      </c>
      <c r="K26" s="2">
        <v>1399.7</v>
      </c>
      <c r="L26" s="2">
        <v>7304</v>
      </c>
      <c r="M26" s="2">
        <v>1674</v>
      </c>
      <c r="N26" s="2">
        <v>2057.4</v>
      </c>
      <c r="O26" s="2">
        <v>1904</v>
      </c>
      <c r="P26" s="2">
        <v>16356</v>
      </c>
    </row>
    <row r="27" spans="1:16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1404</v>
      </c>
      <c r="F28" s="2">
        <v>1944</v>
      </c>
      <c r="G28" s="2">
        <v>1625.4</v>
      </c>
      <c r="H28" s="2">
        <v>6957</v>
      </c>
      <c r="I28" s="2">
        <v>1080</v>
      </c>
      <c r="J28" s="2">
        <v>1620</v>
      </c>
      <c r="K28" s="2">
        <v>1381.3</v>
      </c>
      <c r="L28" s="2">
        <v>7878</v>
      </c>
      <c r="M28" s="2">
        <v>1674</v>
      </c>
      <c r="N28" s="2">
        <v>2057.4</v>
      </c>
      <c r="O28" s="2">
        <v>1861.9</v>
      </c>
      <c r="P28" s="2">
        <v>38659</v>
      </c>
    </row>
    <row r="29" spans="1:16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1404</v>
      </c>
      <c r="F30" s="2">
        <v>1944</v>
      </c>
      <c r="G30" s="2">
        <v>1550.9</v>
      </c>
      <c r="H30" s="2">
        <v>5188</v>
      </c>
      <c r="I30" s="2">
        <v>1188</v>
      </c>
      <c r="J30" s="2">
        <v>1620</v>
      </c>
      <c r="K30" s="2">
        <v>1404</v>
      </c>
      <c r="L30" s="2">
        <v>5480</v>
      </c>
      <c r="M30" s="2">
        <v>1712.9</v>
      </c>
      <c r="N30" s="2">
        <v>2125.4</v>
      </c>
      <c r="O30" s="2">
        <v>1861.9</v>
      </c>
      <c r="P30" s="2">
        <v>22776</v>
      </c>
    </row>
    <row r="31" spans="1:16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1512</v>
      </c>
      <c r="F32" s="2">
        <v>1965.6</v>
      </c>
      <c r="G32" s="2">
        <v>1695.6</v>
      </c>
      <c r="H32" s="2">
        <v>9792</v>
      </c>
      <c r="I32" s="2">
        <v>1188</v>
      </c>
      <c r="J32" s="2">
        <v>1620</v>
      </c>
      <c r="K32" s="2">
        <v>1414.8</v>
      </c>
      <c r="L32" s="2">
        <v>8346</v>
      </c>
      <c r="M32" s="2">
        <v>1582.2</v>
      </c>
      <c r="N32" s="2">
        <v>2376</v>
      </c>
      <c r="O32" s="2">
        <v>1915.9</v>
      </c>
      <c r="P32" s="2">
        <v>41703</v>
      </c>
    </row>
    <row r="33" spans="1:16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2017-04-06T05:30:32Z</cp:lastPrinted>
  <dcterms:created xsi:type="dcterms:W3CDTF">2022-11-22T07:09:16Z</dcterms:created>
  <dcterms:modified xsi:type="dcterms:W3CDTF">2022-11-22T07:09:16Z</dcterms:modified>
</cp:coreProperties>
</file>